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e916d921b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zliczenie" sheetId="1" r:id="Rc55270d29d4042c7"/>
    <x:sheet xmlns:r="http://schemas.openxmlformats.org/officeDocument/2006/relationships" name="Przyklad" sheetId="2" r:id="R10de522b3aee4a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yyyy-mm-dd"/>
  </x:numFmts>
  <x:fonts count="5">
    <x:font>
      <x:sz val="11"/>
      <x:name val="Carlito"/>
    </x:font>
    <x:font>
      <x:sz val="10"/>
      <x:color rgb="FF25332D"/>
      <x:name val="Arial"/>
    </x:font>
    <x:font>
      <x:b/>
      <x:sz val="16"/>
      <x:color rgb="FF284C3B"/>
      <x:name val="Arial"/>
    </x:font>
    <x:font>
      <x:b/>
      <x:sz val="10"/>
      <x:color rgb="FFFFFFFF"/>
      <x:name val="Arial"/>
    </x:font>
    <x:font>
      <x:b/>
      <x:sz val="10"/>
      <x:color rgb="FF2533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84C3B"/>
      </x:patternFill>
    </x:fill>
    <x:fill>
      <x:patternFill patternType="solid">
        <x:fgColor rgb="FFE9F0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9C3026"/>
      </x:font>
      <x:fill>
        <x:patternFill patternType="solid">
          <x:bgColor rgb="FFFBE6E1"/>
        </x:patternFill>
      </x:fill>
    </x:dxf>
    <x:dxf>
      <x:font>
        <x:color rgb="FF9C3026"/>
      </x:font>
      <x:fill>
        <x:patternFill patternType="solid">
          <x:bgColor rgb="FFFBE6E1"/>
        </x:patternFill>
      </x:fill>
    </x:dxf>
    <x:dxf>
      <x:font>
        <x:color rgb="FF9C3026"/>
      </x:font>
      <x:fill>
        <x:patternFill patternType="solid">
          <x:bgColor rgb="FFFBE6E1"/>
        </x:patternFill>
      </x:fill>
    </x:dxf>
    <x:dxf>
      <x:font>
        <x:color rgb="FF9C3026"/>
      </x:font>
      <x:fill>
        <x:patternFill patternType="solid">
          <x:bgColor rgb="FFFBE6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942770c0d43c7" /><Relationship Type="http://schemas.openxmlformats.org/officeDocument/2006/relationships/theme" Target="/xl/theme/theme1.xml" Id="Rbd6f020bd77e48bd" /><Relationship Type="http://schemas.openxmlformats.org/officeDocument/2006/relationships/sharedStrings" Target="/xl/sharedStrings.xml" Id="Rab9fc7f574734eb6" /><Relationship Type="http://schemas.openxmlformats.org/officeDocument/2006/relationships/worksheet" Target="/xl/worksheets/sheet1.xml" Id="Rc55270d29d4042c7" /><Relationship Type="http://schemas.openxmlformats.org/officeDocument/2006/relationships/worksheet" Target="/xl/worksheets/sheet2.xml" Id="R10de522b3aee4a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4C3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7" hidden="0" customWidth="1"/>
    <x:col min="2" max="2" width="13" hidden="0" customWidth="1"/>
    <x:col min="3" max="3" width="24" hidden="0" customWidth="1"/>
    <x:col min="4" max="4" width="36" hidden="0" customWidth="1"/>
    <x:col min="5" max="5" width="20" hidden="0" customWidth="1"/>
    <x:col min="6" max="6" width="13" hidden="0" customWidth="1"/>
    <x:col min="7" max="7" width="13" hidden="0" customWidth="1"/>
    <x:col min="8" max="8" width="17" hidden="0" customWidth="1"/>
    <x:col min="9" max="9" width="17" hidden="0" customWidth="1"/>
    <x:col min="10" max="10" width="19" hidden="0" customWidth="1"/>
    <x:col min="11" max="11" width="19" hidden="0" customWidth="1"/>
    <x:col min="12" max="12" width="20" hidden="0" customWidth="1"/>
    <x:col min="13" max="13" width="20" hidden="0" customWidth="1"/>
    <x:col min="14" max="14" width="30" hidden="0" customWidth="1"/>
    <x:col min="15" max="15" width="34" hidden="0" customWidth="1"/>
  </x:cols>
  <x:sheetData>
    <x:row r="1" ht="32" customHeight="1">
      <x:c r="A1" s="4" t="str">
        <x:v>Pomoc ARiMR 2026 | rejestr i uzgodnienie wydatków</x:v>
      </x:c>
      <x:c r="B1" s="4"/>
      <x:c r="C1" s="4"/>
      <x:c r="D1" s="4"/>
      <x:c r="E1" s="4"/>
      <x:c r="F1" s="4"/>
      <x:c r="G1" s="4"/>
      <x:c r="H1" s="3"/>
      <x:c r="I1" s="3"/>
      <x:c r="J1" s="3"/>
      <x:c r="K1" s="3"/>
      <x:c r="L1" s="3"/>
      <x:c r="M1" s="3"/>
      <x:c r="N1" s="3"/>
      <x:c r="O1" s="3"/>
    </x:row>
    <x:row r="2" ht="42" customHeight="1">
      <x:c r="A2" s="5" t="str">
        <x:v>Arkusz POMOCNICZY – nie sprawozdanie PUE ani potwierdzenie kwalifikowalności. Weryfikacja 10.10.2026.</x:v>
      </x:c>
      <x:c r="B2" s="5"/>
      <x:c r="C2" s="5"/>
      <x:c r="D2" s="5"/>
      <x:c r="E2" s="5"/>
      <x:c r="F2" s="5"/>
      <x:c r="G2" s="5"/>
      <x:c r="H2" s="2"/>
      <x:c r="I2" s="2"/>
      <x:c r="J2" s="2"/>
      <x:c r="K2" s="2"/>
      <x:c r="L2" s="2"/>
      <x:c r="M2" s="2"/>
      <x:c r="N2" s="2"/>
      <x:c r="O2" s="2"/>
    </x:row>
    <x:row r="3" ht="22" customHeight="1">
      <x:c r="A3" s="2" t="str">
        <x:v>Nazwa KGW</x:v>
      </x:c>
      <x:c r="B3" s="2"/>
      <x:c r="C3" s="2"/>
      <x:c r="D3" s="6"/>
      <x:c r="E3" s="2" t="str">
        <x:v>Rok</x:v>
      </x:c>
      <x:c r="F3" s="2" t="n">
        <x:v>2026</x:v>
      </x:c>
      <x:c r="G3" s="2"/>
      <x:c r="H3" s="2"/>
      <x:c r="I3" s="2"/>
      <x:c r="J3" s="2"/>
      <x:c r="K3" s="2"/>
      <x:c r="L3" s="2"/>
      <x:c r="M3" s="2"/>
      <x:c r="N3" s="2"/>
      <x:c r="O3" s="2"/>
    </x:row>
    <x:row r="4" ht="22" customHeight="1">
      <x:c r="A4" s="2" t="str">
        <x:v>Kwota otrzymanej pomocy</x:v>
      </x:c>
      <x:c r="B4" s="2"/>
      <x:c r="C4" s="2"/>
      <x:c r="D4" s="7"/>
      <x:c r="E4" s="2" t="str">
        <x:v>Termin wydatkowania</x:v>
      </x:c>
      <x:c r="F4" s="2"/>
      <x:c r="G4" s="2"/>
      <x:c r="H4" s="9" t="d">
        <x:v>2026-12-31T00:00:00.000Z</x:v>
      </x:c>
      <x:c r="I4" s="2"/>
      <x:c r="J4" s="2"/>
      <x:c r="K4" s="2"/>
      <x:c r="L4" s="2"/>
      <x:c r="M4" s="2"/>
      <x:c r="N4" s="2"/>
      <x:c r="O4" s="2"/>
    </x:row>
    <x:row r="5" ht="22" customHeight="1">
      <x:c r="A5" s="2" t="str">
        <x:v>Wykorzystana pomoc</x:v>
      </x:c>
      <x:c r="B5" s="2"/>
      <x:c r="C5" s="2"/>
      <x:c r="D5" s="8" t="n">
        <x:f>SUM(J9:J108)</x:f>
        <x:v>0</x:v>
      </x:c>
      <x:c r="E5" s="2" t="str">
        <x:v>Pomoc nieprzypisana</x:v>
      </x:c>
      <x:c r="F5" s="2"/>
      <x:c r="G5" s="2"/>
      <x:c r="H5" s="8" t="str">
        <x:f>IF(D4="","",D4-D5)</x:f>
      </x:c>
      <x:c r="I5" s="2"/>
      <x:c r="J5" s="2"/>
      <x:c r="K5" s="2"/>
      <x:c r="L5" s="2"/>
      <x:c r="M5" s="2"/>
      <x:c r="N5" s="2"/>
      <x:c r="O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86" customHeight="1">
      <x:c r="A7" s="12" t="str">
        <x:v>Lp.</x:v>
      </x:c>
      <x:c r="B7" s="12" t="str">
        <x:v>Cel ustawowy (kod)</x:v>
      </x:c>
      <x:c r="C7" s="12" t="str">
        <x:v>Rodzaj poniesionych kosztów</x:v>
      </x:c>
      <x:c r="D7" s="12" t="str">
        <x:v>Szczegółowy opis wydatku i związku z celem</x:v>
      </x:c>
      <x:c r="E7" s="12" t="str">
        <x:v>Nr faktury / rachunku</x:v>
      </x:c>
      <x:c r="F7" s="12" t="str">
        <x:v>Data wystawienia</x:v>
      </x:c>
      <x:c r="G7" s="12" t="str">
        <x:v>Data zapłaty</x:v>
      </x:c>
      <x:c r="H7" s="12" t="str">
        <x:v>Kwota netto z dokumentu</x:v>
      </x:c>
      <x:c r="I7" s="12" t="str">
        <x:v>Kwota brutto z dokumentu</x:v>
      </x:c>
      <x:c r="J7" s="12" t="str">
        <x:v>Część z pomocy ARiMR</x:v>
      </x:c>
      <x:c r="K7" s="12" t="str">
        <x:v>Część z własnych środków</x:v>
      </x:c>
      <x:c r="L7" s="12" t="str">
        <x:v>Część z innego finansowania</x:v>
      </x:c>
      <x:c r="M7" s="12" t="str">
        <x:v>Różnica do przypisania</x:v>
      </x:c>
      <x:c r="N7" s="12" t="str">
        <x:v>Dowód zapłaty / miejsce dokumentu</x:v>
      </x:c>
      <x:c r="O7" s="12" t="str">
        <x:v>Uwagi do sprawdzenia</x:v>
      </x:c>
    </x:row>
    <x:row r="8" ht="20" customHeight="1">
      <x:c r="A8" s="14" t="n">
        <x:v>1</x:v>
      </x:c>
      <x:c r="B8" s="14" t="n">
        <x:v>2</x:v>
      </x:c>
      <x:c r="C8" s="14" t="n">
        <x:v>3</x:v>
      </x:c>
      <x:c r="D8" s="14" t="n">
        <x:v>4</x:v>
      </x:c>
      <x:c r="E8" s="14" t="n">
        <x:v>5</x:v>
      </x:c>
      <x:c r="F8" s="14" t="n">
        <x:v>6</x:v>
      </x:c>
      <x:c r="G8" s="14" t="n">
        <x:v>7</x:v>
      </x:c>
      <x:c r="H8" s="14" t="n">
        <x:v>8</x:v>
      </x:c>
      <x:c r="I8" s="14" t="n">
        <x:v>9</x:v>
      </x:c>
      <x:c r="J8" s="14" t="n">
        <x:v>10</x:v>
      </x:c>
      <x:c r="K8" s="14" t="n">
        <x:v>11</x:v>
      </x:c>
      <x:c r="L8" s="14" t="n">
        <x:v>12</x:v>
      </x:c>
      <x:c r="M8" s="14" t="n">
        <x:v>13</x:v>
      </x:c>
      <x:c r="N8" s="14" t="n">
        <x:v>14</x:v>
      </x:c>
      <x:c r="O8" s="14" t="n">
        <x:v>15</x:v>
      </x:c>
    </x:row>
    <x:row r="9" ht="22" customHeight="1">
      <x:c r="A9" s="15"/>
      <x:c r="B9" s="15"/>
      <x:c r="C9" s="15"/>
      <x:c r="D9" s="15"/>
      <x:c r="E9" s="15"/>
      <x:c r="F9" s="16"/>
      <x:c r="G9" s="16"/>
      <x:c r="H9" s="17"/>
      <x:c r="I9" s="17"/>
      <x:c r="J9" s="17"/>
      <x:c r="K9" s="17"/>
      <x:c r="L9" s="17"/>
      <x:c r="M9" s="18" t="str">
        <x:f>IF(COUNTA(A9:L9,N9:O9)=0,"",I9-SUM(J9:L9))</x:f>
      </x:c>
      <x:c r="N9" s="15"/>
      <x:c r="O9" s="15"/>
    </x:row>
    <x:row r="10" ht="22" customHeight="1">
      <x:c r="A10" s="15"/>
      <x:c r="B10" s="15"/>
      <x:c r="C10" s="15"/>
      <x:c r="D10" s="15"/>
      <x:c r="E10" s="15"/>
      <x:c r="F10" s="16"/>
      <x:c r="G10" s="16"/>
      <x:c r="H10" s="17"/>
      <x:c r="I10" s="17"/>
      <x:c r="J10" s="17"/>
      <x:c r="K10" s="17"/>
      <x:c r="L10" s="17"/>
      <x:c r="M10" s="18" t="str">
        <x:f>IF(COUNTA(A10:L10,N10:O10)=0,"",I10-SUM(J10:L10))</x:f>
      </x:c>
      <x:c r="N10" s="15"/>
      <x:c r="O10" s="15"/>
    </x:row>
    <x:row r="11" ht="22" customHeight="1">
      <x:c r="A11" s="15"/>
      <x:c r="B11" s="15"/>
      <x:c r="C11" s="15"/>
      <x:c r="D11" s="15"/>
      <x:c r="E11" s="15"/>
      <x:c r="F11" s="16"/>
      <x:c r="G11" s="16"/>
      <x:c r="H11" s="17"/>
      <x:c r="I11" s="17"/>
      <x:c r="J11" s="17"/>
      <x:c r="K11" s="17"/>
      <x:c r="L11" s="17"/>
      <x:c r="M11" s="18" t="str">
        <x:f>IF(COUNTA(A11:L11,N11:O11)=0,"",I11-SUM(J11:L11))</x:f>
      </x:c>
      <x:c r="N11" s="15"/>
      <x:c r="O11" s="15"/>
    </x:row>
    <x:row r="12" ht="22" customHeight="1">
      <x:c r="A12" s="15"/>
      <x:c r="B12" s="15"/>
      <x:c r="C12" s="15"/>
      <x:c r="D12" s="15"/>
      <x:c r="E12" s="15"/>
      <x:c r="F12" s="16"/>
      <x:c r="G12" s="16"/>
      <x:c r="H12" s="17"/>
      <x:c r="I12" s="17"/>
      <x:c r="J12" s="17"/>
      <x:c r="K12" s="17"/>
      <x:c r="L12" s="17"/>
      <x:c r="M12" s="18" t="str">
        <x:f>IF(COUNTA(A12:L12,N12:O12)=0,"",I12-SUM(J12:L12))</x:f>
      </x:c>
      <x:c r="N12" s="15"/>
      <x:c r="O12" s="15"/>
    </x:row>
    <x:row r="13" ht="22" customHeight="1">
      <x:c r="A13" s="15"/>
      <x:c r="B13" s="15"/>
      <x:c r="C13" s="15"/>
      <x:c r="D13" s="15"/>
      <x:c r="E13" s="15"/>
      <x:c r="F13" s="16"/>
      <x:c r="G13" s="16"/>
      <x:c r="H13" s="17"/>
      <x:c r="I13" s="17"/>
      <x:c r="J13" s="17"/>
      <x:c r="K13" s="17"/>
      <x:c r="L13" s="17"/>
      <x:c r="M13" s="18" t="str">
        <x:f>IF(COUNTA(A13:L13,N13:O13)=0,"",I13-SUM(J13:L13))</x:f>
      </x:c>
      <x:c r="N13" s="15"/>
      <x:c r="O13" s="15"/>
    </x:row>
    <x:row r="14" ht="22" customHeight="1">
      <x:c r="A14" s="15"/>
      <x:c r="B14" s="15"/>
      <x:c r="C14" s="15"/>
      <x:c r="D14" s="15"/>
      <x:c r="E14" s="15"/>
      <x:c r="F14" s="16"/>
      <x:c r="G14" s="16"/>
      <x:c r="H14" s="17"/>
      <x:c r="I14" s="17"/>
      <x:c r="J14" s="17"/>
      <x:c r="K14" s="17"/>
      <x:c r="L14" s="17"/>
      <x:c r="M14" s="18" t="str">
        <x:f>IF(COUNTA(A14:L14,N14:O14)=0,"",I14-SUM(J14:L14))</x:f>
      </x:c>
      <x:c r="N14" s="15"/>
      <x:c r="O14" s="15"/>
    </x:row>
    <x:row r="15" ht="22" customHeight="1">
      <x:c r="A15" s="15"/>
      <x:c r="B15" s="15"/>
      <x:c r="C15" s="15"/>
      <x:c r="D15" s="15"/>
      <x:c r="E15" s="15"/>
      <x:c r="F15" s="16"/>
      <x:c r="G15" s="16"/>
      <x:c r="H15" s="17"/>
      <x:c r="I15" s="17"/>
      <x:c r="J15" s="17"/>
      <x:c r="K15" s="17"/>
      <x:c r="L15" s="17"/>
      <x:c r="M15" s="18" t="str">
        <x:f>IF(COUNTA(A15:L15,N15:O15)=0,"",I15-SUM(J15:L15))</x:f>
      </x:c>
      <x:c r="N15" s="15"/>
      <x:c r="O15" s="15"/>
    </x:row>
    <x:row r="16" ht="22" customHeight="1">
      <x:c r="A16" s="15"/>
      <x:c r="B16" s="15"/>
      <x:c r="C16" s="15"/>
      <x:c r="D16" s="15"/>
      <x:c r="E16" s="15"/>
      <x:c r="F16" s="16"/>
      <x:c r="G16" s="16"/>
      <x:c r="H16" s="17"/>
      <x:c r="I16" s="17"/>
      <x:c r="J16" s="17"/>
      <x:c r="K16" s="17"/>
      <x:c r="L16" s="17"/>
      <x:c r="M16" s="18" t="str">
        <x:f>IF(COUNTA(A16:L16,N16:O16)=0,"",I16-SUM(J16:L16))</x:f>
      </x:c>
      <x:c r="N16" s="15"/>
      <x:c r="O16" s="15"/>
    </x:row>
    <x:row r="17" ht="22" customHeight="1">
      <x:c r="A17" s="15"/>
      <x:c r="B17" s="15"/>
      <x:c r="C17" s="15"/>
      <x:c r="D17" s="15"/>
      <x:c r="E17" s="15"/>
      <x:c r="F17" s="16"/>
      <x:c r="G17" s="16"/>
      <x:c r="H17" s="17"/>
      <x:c r="I17" s="17"/>
      <x:c r="J17" s="17"/>
      <x:c r="K17" s="17"/>
      <x:c r="L17" s="17"/>
      <x:c r="M17" s="18" t="str">
        <x:f>IF(COUNTA(A17:L17,N17:O17)=0,"",I17-SUM(J17:L17))</x:f>
      </x:c>
      <x:c r="N17" s="15"/>
      <x:c r="O17" s="15"/>
    </x:row>
    <x:row r="18" ht="22" customHeight="1">
      <x:c r="A18" s="15"/>
      <x:c r="B18" s="15"/>
      <x:c r="C18" s="15"/>
      <x:c r="D18" s="15"/>
      <x:c r="E18" s="15"/>
      <x:c r="F18" s="16"/>
      <x:c r="G18" s="16"/>
      <x:c r="H18" s="17"/>
      <x:c r="I18" s="17"/>
      <x:c r="J18" s="17"/>
      <x:c r="K18" s="17"/>
      <x:c r="L18" s="17"/>
      <x:c r="M18" s="18" t="str">
        <x:f>IF(COUNTA(A18:L18,N18:O18)=0,"",I18-SUM(J18:L18))</x:f>
      </x:c>
      <x:c r="N18" s="15"/>
      <x:c r="O18" s="15"/>
    </x:row>
    <x:row r="19" ht="22" customHeight="1">
      <x:c r="A19" s="15"/>
      <x:c r="B19" s="15"/>
      <x:c r="C19" s="15"/>
      <x:c r="D19" s="15"/>
      <x:c r="E19" s="15"/>
      <x:c r="F19" s="16"/>
      <x:c r="G19" s="16"/>
      <x:c r="H19" s="17"/>
      <x:c r="I19" s="17"/>
      <x:c r="J19" s="17"/>
      <x:c r="K19" s="17"/>
      <x:c r="L19" s="17"/>
      <x:c r="M19" s="18" t="str">
        <x:f>IF(COUNTA(A19:L19,N19:O19)=0,"",I19-SUM(J19:L19))</x:f>
      </x:c>
      <x:c r="N19" s="15"/>
      <x:c r="O19" s="15"/>
    </x:row>
    <x:row r="20" ht="22" customHeight="1">
      <x:c r="A20" s="15"/>
      <x:c r="B20" s="15"/>
      <x:c r="C20" s="15"/>
      <x:c r="D20" s="15"/>
      <x:c r="E20" s="15"/>
      <x:c r="F20" s="16"/>
      <x:c r="G20" s="16"/>
      <x:c r="H20" s="17"/>
      <x:c r="I20" s="17"/>
      <x:c r="J20" s="17"/>
      <x:c r="K20" s="17"/>
      <x:c r="L20" s="17"/>
      <x:c r="M20" s="18" t="str">
        <x:f>IF(COUNTA(A20:L20,N20:O20)=0,"",I20-SUM(J20:L20))</x:f>
      </x:c>
      <x:c r="N20" s="15"/>
      <x:c r="O20" s="15"/>
    </x:row>
    <x:row r="21" ht="22" customHeight="1">
      <x:c r="A21" s="15"/>
      <x:c r="B21" s="15"/>
      <x:c r="C21" s="15"/>
      <x:c r="D21" s="15"/>
      <x:c r="E21" s="15"/>
      <x:c r="F21" s="16"/>
      <x:c r="G21" s="16"/>
      <x:c r="H21" s="17"/>
      <x:c r="I21" s="17"/>
      <x:c r="J21" s="17"/>
      <x:c r="K21" s="17"/>
      <x:c r="L21" s="17"/>
      <x:c r="M21" s="18" t="str">
        <x:f>IF(COUNTA(A21:L21,N21:O21)=0,"",I21-SUM(J21:L21))</x:f>
      </x:c>
      <x:c r="N21" s="15"/>
      <x:c r="O21" s="15"/>
    </x:row>
    <x:row r="22" ht="22" customHeight="1">
      <x:c r="A22" s="15"/>
      <x:c r="B22" s="15"/>
      <x:c r="C22" s="15"/>
      <x:c r="D22" s="15"/>
      <x:c r="E22" s="15"/>
      <x:c r="F22" s="16"/>
      <x:c r="G22" s="16"/>
      <x:c r="H22" s="17"/>
      <x:c r="I22" s="17"/>
      <x:c r="J22" s="17"/>
      <x:c r="K22" s="17"/>
      <x:c r="L22" s="17"/>
      <x:c r="M22" s="18" t="str">
        <x:f>IF(COUNTA(A22:L22,N22:O22)=0,"",I22-SUM(J22:L22))</x:f>
      </x:c>
      <x:c r="N22" s="15"/>
      <x:c r="O22" s="15"/>
    </x:row>
    <x:row r="23" ht="22" customHeight="1">
      <x:c r="A23" s="15"/>
      <x:c r="B23" s="15"/>
      <x:c r="C23" s="15"/>
      <x:c r="D23" s="15"/>
      <x:c r="E23" s="15"/>
      <x:c r="F23" s="16"/>
      <x:c r="G23" s="16"/>
      <x:c r="H23" s="17"/>
      <x:c r="I23" s="17"/>
      <x:c r="J23" s="17"/>
      <x:c r="K23" s="17"/>
      <x:c r="L23" s="17"/>
      <x:c r="M23" s="18" t="str">
        <x:f>IF(COUNTA(A23:L23,N23:O23)=0,"",I23-SUM(J23:L23))</x:f>
      </x:c>
      <x:c r="N23" s="15"/>
      <x:c r="O23" s="15"/>
    </x:row>
    <x:row r="24" ht="22" customHeight="1">
      <x:c r="A24" s="15"/>
      <x:c r="B24" s="15"/>
      <x:c r="C24" s="15"/>
      <x:c r="D24" s="15"/>
      <x:c r="E24" s="15"/>
      <x:c r="F24" s="16"/>
      <x:c r="G24" s="16"/>
      <x:c r="H24" s="17"/>
      <x:c r="I24" s="17"/>
      <x:c r="J24" s="17"/>
      <x:c r="K24" s="17"/>
      <x:c r="L24" s="17"/>
      <x:c r="M24" s="18" t="str">
        <x:f>IF(COUNTA(A24:L24,N24:O24)=0,"",I24-SUM(J24:L24))</x:f>
      </x:c>
      <x:c r="N24" s="15"/>
      <x:c r="O24" s="15"/>
    </x:row>
    <x:row r="25" ht="22" customHeight="1">
      <x:c r="A25" s="15"/>
      <x:c r="B25" s="15"/>
      <x:c r="C25" s="15"/>
      <x:c r="D25" s="15"/>
      <x:c r="E25" s="15"/>
      <x:c r="F25" s="16"/>
      <x:c r="G25" s="16"/>
      <x:c r="H25" s="17"/>
      <x:c r="I25" s="17"/>
      <x:c r="J25" s="17"/>
      <x:c r="K25" s="17"/>
      <x:c r="L25" s="17"/>
      <x:c r="M25" s="18" t="str">
        <x:f>IF(COUNTA(A25:L25,N25:O25)=0,"",I25-SUM(J25:L25))</x:f>
      </x:c>
      <x:c r="N25" s="15"/>
      <x:c r="O25" s="15"/>
    </x:row>
    <x:row r="26" ht="22" customHeight="1">
      <x:c r="A26" s="15"/>
      <x:c r="B26" s="15"/>
      <x:c r="C26" s="15"/>
      <x:c r="D26" s="15"/>
      <x:c r="E26" s="15"/>
      <x:c r="F26" s="16"/>
      <x:c r="G26" s="16"/>
      <x:c r="H26" s="17"/>
      <x:c r="I26" s="17"/>
      <x:c r="J26" s="17"/>
      <x:c r="K26" s="17"/>
      <x:c r="L26" s="17"/>
      <x:c r="M26" s="18" t="str">
        <x:f>IF(COUNTA(A26:L26,N26:O26)=0,"",I26-SUM(J26:L26))</x:f>
      </x:c>
      <x:c r="N26" s="15"/>
      <x:c r="O26" s="15"/>
    </x:row>
    <x:row r="27" ht="22" customHeight="1">
      <x:c r="A27" s="15"/>
      <x:c r="B27" s="15"/>
      <x:c r="C27" s="15"/>
      <x:c r="D27" s="15"/>
      <x:c r="E27" s="15"/>
      <x:c r="F27" s="16"/>
      <x:c r="G27" s="16"/>
      <x:c r="H27" s="17"/>
      <x:c r="I27" s="17"/>
      <x:c r="J27" s="17"/>
      <x:c r="K27" s="17"/>
      <x:c r="L27" s="17"/>
      <x:c r="M27" s="18" t="str">
        <x:f>IF(COUNTA(A27:L27,N27:O27)=0,"",I27-SUM(J27:L27))</x:f>
      </x:c>
      <x:c r="N27" s="15"/>
      <x:c r="O27" s="15"/>
    </x:row>
    <x:row r="28" ht="22" customHeight="1">
      <x:c r="A28" s="15"/>
      <x:c r="B28" s="15"/>
      <x:c r="C28" s="15"/>
      <x:c r="D28" s="15"/>
      <x:c r="E28" s="15"/>
      <x:c r="F28" s="16"/>
      <x:c r="G28" s="16"/>
      <x:c r="H28" s="17"/>
      <x:c r="I28" s="17"/>
      <x:c r="J28" s="17"/>
      <x:c r="K28" s="17"/>
      <x:c r="L28" s="17"/>
      <x:c r="M28" s="18" t="str">
        <x:f>IF(COUNTA(A28:L28,N28:O28)=0,"",I28-SUM(J28:L28))</x:f>
      </x:c>
      <x:c r="N28" s="15"/>
      <x:c r="O28" s="15"/>
    </x:row>
    <x:row r="29" ht="22" customHeight="1">
      <x:c r="A29" s="15"/>
      <x:c r="B29" s="15"/>
      <x:c r="C29" s="15"/>
      <x:c r="D29" s="15"/>
      <x:c r="E29" s="15"/>
      <x:c r="F29" s="16"/>
      <x:c r="G29" s="16"/>
      <x:c r="H29" s="17"/>
      <x:c r="I29" s="17"/>
      <x:c r="J29" s="17"/>
      <x:c r="K29" s="17"/>
      <x:c r="L29" s="17"/>
      <x:c r="M29" s="18" t="str">
        <x:f>IF(COUNTA(A29:L29,N29:O29)=0,"",I29-SUM(J29:L29))</x:f>
      </x:c>
      <x:c r="N29" s="15"/>
      <x:c r="O29" s="15"/>
    </x:row>
    <x:row r="30" ht="22" customHeight="1">
      <x:c r="A30" s="15"/>
      <x:c r="B30" s="15"/>
      <x:c r="C30" s="15"/>
      <x:c r="D30" s="15"/>
      <x:c r="E30" s="15"/>
      <x:c r="F30" s="16"/>
      <x:c r="G30" s="16"/>
      <x:c r="H30" s="17"/>
      <x:c r="I30" s="17"/>
      <x:c r="J30" s="17"/>
      <x:c r="K30" s="17"/>
      <x:c r="L30" s="17"/>
      <x:c r="M30" s="18" t="str">
        <x:f>IF(COUNTA(A30:L30,N30:O30)=0,"",I30-SUM(J30:L30))</x:f>
      </x:c>
      <x:c r="N30" s="15"/>
      <x:c r="O30" s="15"/>
    </x:row>
    <x:row r="31" ht="22" customHeight="1">
      <x:c r="A31" s="15"/>
      <x:c r="B31" s="15"/>
      <x:c r="C31" s="15"/>
      <x:c r="D31" s="15"/>
      <x:c r="E31" s="15"/>
      <x:c r="F31" s="16"/>
      <x:c r="G31" s="16"/>
      <x:c r="H31" s="17"/>
      <x:c r="I31" s="17"/>
      <x:c r="J31" s="17"/>
      <x:c r="K31" s="17"/>
      <x:c r="L31" s="17"/>
      <x:c r="M31" s="18" t="str">
        <x:f>IF(COUNTA(A31:L31,N31:O31)=0,"",I31-SUM(J31:L31))</x:f>
      </x:c>
      <x:c r="N31" s="15"/>
      <x:c r="O31" s="15"/>
    </x:row>
    <x:row r="32" ht="22" customHeight="1">
      <x:c r="A32" s="15"/>
      <x:c r="B32" s="15"/>
      <x:c r="C32" s="15"/>
      <x:c r="D32" s="15"/>
      <x:c r="E32" s="15"/>
      <x:c r="F32" s="16"/>
      <x:c r="G32" s="16"/>
      <x:c r="H32" s="17"/>
      <x:c r="I32" s="17"/>
      <x:c r="J32" s="17"/>
      <x:c r="K32" s="17"/>
      <x:c r="L32" s="17"/>
      <x:c r="M32" s="18" t="str">
        <x:f>IF(COUNTA(A32:L32,N32:O32)=0,"",I32-SUM(J32:L32))</x:f>
      </x:c>
      <x:c r="N32" s="15"/>
      <x:c r="O32" s="15"/>
    </x:row>
    <x:row r="33" ht="22" customHeight="1">
      <x:c r="A33" s="15"/>
      <x:c r="B33" s="15"/>
      <x:c r="C33" s="15"/>
      <x:c r="D33" s="15"/>
      <x:c r="E33" s="15"/>
      <x:c r="F33" s="16"/>
      <x:c r="G33" s="16"/>
      <x:c r="H33" s="17"/>
      <x:c r="I33" s="17"/>
      <x:c r="J33" s="17"/>
      <x:c r="K33" s="17"/>
      <x:c r="L33" s="17"/>
      <x:c r="M33" s="18" t="str">
        <x:f>IF(COUNTA(A33:L33,N33:O33)=0,"",I33-SUM(J33:L33))</x:f>
      </x:c>
      <x:c r="N33" s="15"/>
      <x:c r="O33" s="15"/>
    </x:row>
    <x:row r="34" ht="22" customHeight="1">
      <x:c r="A34" s="15"/>
      <x:c r="B34" s="15"/>
      <x:c r="C34" s="15"/>
      <x:c r="D34" s="15"/>
      <x:c r="E34" s="15"/>
      <x:c r="F34" s="16"/>
      <x:c r="G34" s="16"/>
      <x:c r="H34" s="17"/>
      <x:c r="I34" s="17"/>
      <x:c r="J34" s="17"/>
      <x:c r="K34" s="17"/>
      <x:c r="L34" s="17"/>
      <x:c r="M34" s="18" t="str">
        <x:f>IF(COUNTA(A34:L34,N34:O34)=0,"",I34-SUM(J34:L34))</x:f>
      </x:c>
      <x:c r="N34" s="15"/>
      <x:c r="O34" s="15"/>
    </x:row>
    <x:row r="35" ht="22" customHeight="1">
      <x:c r="A35" s="15"/>
      <x:c r="B35" s="15"/>
      <x:c r="C35" s="15"/>
      <x:c r="D35" s="15"/>
      <x:c r="E35" s="15"/>
      <x:c r="F35" s="16"/>
      <x:c r="G35" s="16"/>
      <x:c r="H35" s="17"/>
      <x:c r="I35" s="17"/>
      <x:c r="J35" s="17"/>
      <x:c r="K35" s="17"/>
      <x:c r="L35" s="17"/>
      <x:c r="M35" s="18" t="str">
        <x:f>IF(COUNTA(A35:L35,N35:O35)=0,"",I35-SUM(J35:L35))</x:f>
      </x:c>
      <x:c r="N35" s="15"/>
      <x:c r="O35" s="15"/>
    </x:row>
    <x:row r="36" ht="22" customHeight="1">
      <x:c r="A36" s="15"/>
      <x:c r="B36" s="15"/>
      <x:c r="C36" s="15"/>
      <x:c r="D36" s="15"/>
      <x:c r="E36" s="15"/>
      <x:c r="F36" s="16"/>
      <x:c r="G36" s="16"/>
      <x:c r="H36" s="17"/>
      <x:c r="I36" s="17"/>
      <x:c r="J36" s="17"/>
      <x:c r="K36" s="17"/>
      <x:c r="L36" s="17"/>
      <x:c r="M36" s="18" t="str">
        <x:f>IF(COUNTA(A36:L36,N36:O36)=0,"",I36-SUM(J36:L36))</x:f>
      </x:c>
      <x:c r="N36" s="15"/>
      <x:c r="O36" s="15"/>
    </x:row>
    <x:row r="37" ht="22" customHeight="1">
      <x:c r="A37" s="15"/>
      <x:c r="B37" s="15"/>
      <x:c r="C37" s="15"/>
      <x:c r="D37" s="15"/>
      <x:c r="E37" s="15"/>
      <x:c r="F37" s="16"/>
      <x:c r="G37" s="16"/>
      <x:c r="H37" s="17"/>
      <x:c r="I37" s="17"/>
      <x:c r="J37" s="17"/>
      <x:c r="K37" s="17"/>
      <x:c r="L37" s="17"/>
      <x:c r="M37" s="18" t="str">
        <x:f>IF(COUNTA(A37:L37,N37:O37)=0,"",I37-SUM(J37:L37))</x:f>
      </x:c>
      <x:c r="N37" s="15"/>
      <x:c r="O37" s="15"/>
    </x:row>
    <x:row r="38" ht="22" customHeight="1">
      <x:c r="A38" s="15"/>
      <x:c r="B38" s="15"/>
      <x:c r="C38" s="15"/>
      <x:c r="D38" s="15"/>
      <x:c r="E38" s="15"/>
      <x:c r="F38" s="16"/>
      <x:c r="G38" s="16"/>
      <x:c r="H38" s="17"/>
      <x:c r="I38" s="17"/>
      <x:c r="J38" s="17"/>
      <x:c r="K38" s="17"/>
      <x:c r="L38" s="17"/>
      <x:c r="M38" s="18" t="str">
        <x:f>IF(COUNTA(A38:L38,N38:O38)=0,"",I38-SUM(J38:L38))</x:f>
      </x:c>
      <x:c r="N38" s="15"/>
      <x:c r="O38" s="15"/>
    </x:row>
    <x:row r="39" ht="22" customHeight="1">
      <x:c r="A39" s="15"/>
      <x:c r="B39" s="15"/>
      <x:c r="C39" s="15"/>
      <x:c r="D39" s="15"/>
      <x:c r="E39" s="15"/>
      <x:c r="F39" s="16"/>
      <x:c r="G39" s="16"/>
      <x:c r="H39" s="17"/>
      <x:c r="I39" s="17"/>
      <x:c r="J39" s="17"/>
      <x:c r="K39" s="17"/>
      <x:c r="L39" s="17"/>
      <x:c r="M39" s="18" t="str">
        <x:f>IF(COUNTA(A39:L39,N39:O39)=0,"",I39-SUM(J39:L39))</x:f>
      </x:c>
      <x:c r="N39" s="15"/>
      <x:c r="O39" s="15"/>
    </x:row>
    <x:row r="40" ht="22" customHeight="1">
      <x:c r="A40" s="15"/>
      <x:c r="B40" s="15"/>
      <x:c r="C40" s="15"/>
      <x:c r="D40" s="15"/>
      <x:c r="E40" s="15"/>
      <x:c r="F40" s="16"/>
      <x:c r="G40" s="16"/>
      <x:c r="H40" s="17"/>
      <x:c r="I40" s="17"/>
      <x:c r="J40" s="17"/>
      <x:c r="K40" s="17"/>
      <x:c r="L40" s="17"/>
      <x:c r="M40" s="18" t="str">
        <x:f>IF(COUNTA(A40:L40,N40:O40)=0,"",I40-SUM(J40:L40))</x:f>
      </x:c>
      <x:c r="N40" s="15"/>
      <x:c r="O40" s="15"/>
    </x:row>
    <x:row r="41" ht="22" customHeight="1">
      <x:c r="A41" s="15"/>
      <x:c r="B41" s="15"/>
      <x:c r="C41" s="15"/>
      <x:c r="D41" s="15"/>
      <x:c r="E41" s="15"/>
      <x:c r="F41" s="16"/>
      <x:c r="G41" s="16"/>
      <x:c r="H41" s="17"/>
      <x:c r="I41" s="17"/>
      <x:c r="J41" s="17"/>
      <x:c r="K41" s="17"/>
      <x:c r="L41" s="17"/>
      <x:c r="M41" s="18" t="str">
        <x:f>IF(COUNTA(A41:L41,N41:O41)=0,"",I41-SUM(J41:L41))</x:f>
      </x:c>
      <x:c r="N41" s="15"/>
      <x:c r="O41" s="15"/>
    </x:row>
    <x:row r="42" ht="22" customHeight="1">
      <x:c r="A42" s="15"/>
      <x:c r="B42" s="15"/>
      <x:c r="C42" s="15"/>
      <x:c r="D42" s="15"/>
      <x:c r="E42" s="15"/>
      <x:c r="F42" s="16"/>
      <x:c r="G42" s="16"/>
      <x:c r="H42" s="17"/>
      <x:c r="I42" s="17"/>
      <x:c r="J42" s="17"/>
      <x:c r="K42" s="17"/>
      <x:c r="L42" s="17"/>
      <x:c r="M42" s="18" t="str">
        <x:f>IF(COUNTA(A42:L42,N42:O42)=0,"",I42-SUM(J42:L42))</x:f>
      </x:c>
      <x:c r="N42" s="15"/>
      <x:c r="O42" s="15"/>
    </x:row>
    <x:row r="43" ht="22" customHeight="1">
      <x:c r="A43" s="15"/>
      <x:c r="B43" s="15"/>
      <x:c r="C43" s="15"/>
      <x:c r="D43" s="15"/>
      <x:c r="E43" s="15"/>
      <x:c r="F43" s="16"/>
      <x:c r="G43" s="16"/>
      <x:c r="H43" s="17"/>
      <x:c r="I43" s="17"/>
      <x:c r="J43" s="17"/>
      <x:c r="K43" s="17"/>
      <x:c r="L43" s="17"/>
      <x:c r="M43" s="18" t="str">
        <x:f>IF(COUNTA(A43:L43,N43:O43)=0,"",I43-SUM(J43:L43))</x:f>
      </x:c>
      <x:c r="N43" s="15"/>
      <x:c r="O43" s="15"/>
    </x:row>
    <x:row r="44" ht="22" customHeight="1">
      <x:c r="A44" s="15"/>
      <x:c r="B44" s="15"/>
      <x:c r="C44" s="15"/>
      <x:c r="D44" s="15"/>
      <x:c r="E44" s="15"/>
      <x:c r="F44" s="16"/>
      <x:c r="G44" s="16"/>
      <x:c r="H44" s="17"/>
      <x:c r="I44" s="17"/>
      <x:c r="J44" s="17"/>
      <x:c r="K44" s="17"/>
      <x:c r="L44" s="17"/>
      <x:c r="M44" s="18" t="str">
        <x:f>IF(COUNTA(A44:L44,N44:O44)=0,"",I44-SUM(J44:L44))</x:f>
      </x:c>
      <x:c r="N44" s="15"/>
      <x:c r="O44" s="15"/>
    </x:row>
    <x:row r="45" ht="22" customHeight="1">
      <x:c r="A45" s="15"/>
      <x:c r="B45" s="15"/>
      <x:c r="C45" s="15"/>
      <x:c r="D45" s="15"/>
      <x:c r="E45" s="15"/>
      <x:c r="F45" s="16"/>
      <x:c r="G45" s="16"/>
      <x:c r="H45" s="17"/>
      <x:c r="I45" s="17"/>
      <x:c r="J45" s="17"/>
      <x:c r="K45" s="17"/>
      <x:c r="L45" s="17"/>
      <x:c r="M45" s="18" t="str">
        <x:f>IF(COUNTA(A45:L45,N45:O45)=0,"",I45-SUM(J45:L45))</x:f>
      </x:c>
      <x:c r="N45" s="15"/>
      <x:c r="O45" s="15"/>
    </x:row>
    <x:row r="46" ht="22" customHeight="1">
      <x:c r="A46" s="15"/>
      <x:c r="B46" s="15"/>
      <x:c r="C46" s="15"/>
      <x:c r="D46" s="15"/>
      <x:c r="E46" s="15"/>
      <x:c r="F46" s="16"/>
      <x:c r="G46" s="16"/>
      <x:c r="H46" s="17"/>
      <x:c r="I46" s="17"/>
      <x:c r="J46" s="17"/>
      <x:c r="K46" s="17"/>
      <x:c r="L46" s="17"/>
      <x:c r="M46" s="18" t="str">
        <x:f>IF(COUNTA(A46:L46,N46:O46)=0,"",I46-SUM(J46:L46))</x:f>
      </x:c>
      <x:c r="N46" s="15"/>
      <x:c r="O46" s="15"/>
    </x:row>
    <x:row r="47" ht="22" customHeight="1">
      <x:c r="A47" s="15"/>
      <x:c r="B47" s="15"/>
      <x:c r="C47" s="15"/>
      <x:c r="D47" s="15"/>
      <x:c r="E47" s="15"/>
      <x:c r="F47" s="16"/>
      <x:c r="G47" s="16"/>
      <x:c r="H47" s="17"/>
      <x:c r="I47" s="17"/>
      <x:c r="J47" s="17"/>
      <x:c r="K47" s="17"/>
      <x:c r="L47" s="17"/>
      <x:c r="M47" s="18" t="str">
        <x:f>IF(COUNTA(A47:L47,N47:O47)=0,"",I47-SUM(J47:L47))</x:f>
      </x:c>
      <x:c r="N47" s="15"/>
      <x:c r="O47" s="15"/>
    </x:row>
    <x:row r="48" ht="22" customHeight="1">
      <x:c r="A48" s="15"/>
      <x:c r="B48" s="15"/>
      <x:c r="C48" s="15"/>
      <x:c r="D48" s="15"/>
      <x:c r="E48" s="15"/>
      <x:c r="F48" s="16"/>
      <x:c r="G48" s="16"/>
      <x:c r="H48" s="17"/>
      <x:c r="I48" s="17"/>
      <x:c r="J48" s="17"/>
      <x:c r="K48" s="17"/>
      <x:c r="L48" s="17"/>
      <x:c r="M48" s="18" t="str">
        <x:f>IF(COUNTA(A48:L48,N48:O48)=0,"",I48-SUM(J48:L48))</x:f>
      </x:c>
      <x:c r="N48" s="15"/>
      <x:c r="O48" s="15"/>
    </x:row>
    <x:row r="49" ht="22" customHeight="1">
      <x:c r="A49" s="15"/>
      <x:c r="B49" s="15"/>
      <x:c r="C49" s="15"/>
      <x:c r="D49" s="15"/>
      <x:c r="E49" s="15"/>
      <x:c r="F49" s="16"/>
      <x:c r="G49" s="16"/>
      <x:c r="H49" s="17"/>
      <x:c r="I49" s="17"/>
      <x:c r="J49" s="17"/>
      <x:c r="K49" s="17"/>
      <x:c r="L49" s="17"/>
      <x:c r="M49" s="18" t="str">
        <x:f>IF(COUNTA(A49:L49,N49:O49)=0,"",I49-SUM(J49:L49))</x:f>
      </x:c>
      <x:c r="N49" s="15"/>
      <x:c r="O49" s="15"/>
    </x:row>
    <x:row r="50" ht="22" customHeight="1">
      <x:c r="A50" s="15"/>
      <x:c r="B50" s="15"/>
      <x:c r="C50" s="15"/>
      <x:c r="D50" s="15"/>
      <x:c r="E50" s="15"/>
      <x:c r="F50" s="16"/>
      <x:c r="G50" s="16"/>
      <x:c r="H50" s="17"/>
      <x:c r="I50" s="17"/>
      <x:c r="J50" s="17"/>
      <x:c r="K50" s="17"/>
      <x:c r="L50" s="17"/>
      <x:c r="M50" s="18" t="str">
        <x:f>IF(COUNTA(A50:L50,N50:O50)=0,"",I50-SUM(J50:L50))</x:f>
      </x:c>
      <x:c r="N50" s="15"/>
      <x:c r="O50" s="15"/>
    </x:row>
    <x:row r="51" ht="22" customHeight="1">
      <x:c r="A51" s="15"/>
      <x:c r="B51" s="15"/>
      <x:c r="C51" s="15"/>
      <x:c r="D51" s="15"/>
      <x:c r="E51" s="15"/>
      <x:c r="F51" s="16"/>
      <x:c r="G51" s="16"/>
      <x:c r="H51" s="17"/>
      <x:c r="I51" s="17"/>
      <x:c r="J51" s="17"/>
      <x:c r="K51" s="17"/>
      <x:c r="L51" s="17"/>
      <x:c r="M51" s="18" t="str">
        <x:f>IF(COUNTA(A51:L51,N51:O51)=0,"",I51-SUM(J51:L51))</x:f>
      </x:c>
      <x:c r="N51" s="15"/>
      <x:c r="O51" s="15"/>
    </x:row>
    <x:row r="52" ht="22" customHeight="1">
      <x:c r="A52" s="15"/>
      <x:c r="B52" s="15"/>
      <x:c r="C52" s="15"/>
      <x:c r="D52" s="15"/>
      <x:c r="E52" s="15"/>
      <x:c r="F52" s="16"/>
      <x:c r="G52" s="16"/>
      <x:c r="H52" s="17"/>
      <x:c r="I52" s="17"/>
      <x:c r="J52" s="17"/>
      <x:c r="K52" s="17"/>
      <x:c r="L52" s="17"/>
      <x:c r="M52" s="18" t="str">
        <x:f>IF(COUNTA(A52:L52,N52:O52)=0,"",I52-SUM(J52:L52))</x:f>
      </x:c>
      <x:c r="N52" s="15"/>
      <x:c r="O52" s="15"/>
    </x:row>
    <x:row r="53" ht="22" customHeight="1">
      <x:c r="A53" s="15"/>
      <x:c r="B53" s="15"/>
      <x:c r="C53" s="15"/>
      <x:c r="D53" s="15"/>
      <x:c r="E53" s="15"/>
      <x:c r="F53" s="16"/>
      <x:c r="G53" s="16"/>
      <x:c r="H53" s="17"/>
      <x:c r="I53" s="17"/>
      <x:c r="J53" s="17"/>
      <x:c r="K53" s="17"/>
      <x:c r="L53" s="17"/>
      <x:c r="M53" s="18" t="str">
        <x:f>IF(COUNTA(A53:L53,N53:O53)=0,"",I53-SUM(J53:L53))</x:f>
      </x:c>
      <x:c r="N53" s="15"/>
      <x:c r="O53" s="15"/>
    </x:row>
    <x:row r="54" ht="22" customHeight="1">
      <x:c r="A54" s="15"/>
      <x:c r="B54" s="15"/>
      <x:c r="C54" s="15"/>
      <x:c r="D54" s="15"/>
      <x:c r="E54" s="15"/>
      <x:c r="F54" s="16"/>
      <x:c r="G54" s="16"/>
      <x:c r="H54" s="17"/>
      <x:c r="I54" s="17"/>
      <x:c r="J54" s="17"/>
      <x:c r="K54" s="17"/>
      <x:c r="L54" s="17"/>
      <x:c r="M54" s="18" t="str">
        <x:f>IF(COUNTA(A54:L54,N54:O54)=0,"",I54-SUM(J54:L54))</x:f>
      </x:c>
      <x:c r="N54" s="15"/>
      <x:c r="O54" s="15"/>
    </x:row>
    <x:row r="55" ht="22" customHeight="1">
      <x:c r="A55" s="15"/>
      <x:c r="B55" s="15"/>
      <x:c r="C55" s="15"/>
      <x:c r="D55" s="15"/>
      <x:c r="E55" s="15"/>
      <x:c r="F55" s="16"/>
      <x:c r="G55" s="16"/>
      <x:c r="H55" s="17"/>
      <x:c r="I55" s="17"/>
      <x:c r="J55" s="17"/>
      <x:c r="K55" s="17"/>
      <x:c r="L55" s="17"/>
      <x:c r="M55" s="18" t="str">
        <x:f>IF(COUNTA(A55:L55,N55:O55)=0,"",I55-SUM(J55:L55))</x:f>
      </x:c>
      <x:c r="N55" s="15"/>
      <x:c r="O55" s="15"/>
    </x:row>
    <x:row r="56" ht="22" customHeight="1">
      <x:c r="A56" s="15"/>
      <x:c r="B56" s="15"/>
      <x:c r="C56" s="15"/>
      <x:c r="D56" s="15"/>
      <x:c r="E56" s="15"/>
      <x:c r="F56" s="16"/>
      <x:c r="G56" s="16"/>
      <x:c r="H56" s="17"/>
      <x:c r="I56" s="17"/>
      <x:c r="J56" s="17"/>
      <x:c r="K56" s="17"/>
      <x:c r="L56" s="17"/>
      <x:c r="M56" s="18" t="str">
        <x:f>IF(COUNTA(A56:L56,N56:O56)=0,"",I56-SUM(J56:L56))</x:f>
      </x:c>
      <x:c r="N56" s="15"/>
      <x:c r="O56" s="15"/>
    </x:row>
    <x:row r="57" ht="22" customHeight="1">
      <x:c r="A57" s="15"/>
      <x:c r="B57" s="15"/>
      <x:c r="C57" s="15"/>
      <x:c r="D57" s="15"/>
      <x:c r="E57" s="15"/>
      <x:c r="F57" s="16"/>
      <x:c r="G57" s="16"/>
      <x:c r="H57" s="17"/>
      <x:c r="I57" s="17"/>
      <x:c r="J57" s="17"/>
      <x:c r="K57" s="17"/>
      <x:c r="L57" s="17"/>
      <x:c r="M57" s="18" t="str">
        <x:f>IF(COUNTA(A57:L57,N57:O57)=0,"",I57-SUM(J57:L57))</x:f>
      </x:c>
      <x:c r="N57" s="15"/>
      <x:c r="O57" s="15"/>
    </x:row>
    <x:row r="58" ht="22" customHeight="1">
      <x:c r="A58" s="15"/>
      <x:c r="B58" s="15"/>
      <x:c r="C58" s="15"/>
      <x:c r="D58" s="15"/>
      <x:c r="E58" s="15"/>
      <x:c r="F58" s="16"/>
      <x:c r="G58" s="16"/>
      <x:c r="H58" s="17"/>
      <x:c r="I58" s="17"/>
      <x:c r="J58" s="17"/>
      <x:c r="K58" s="17"/>
      <x:c r="L58" s="17"/>
      <x:c r="M58" s="18" t="str">
        <x:f>IF(COUNTA(A58:L58,N58:O58)=0,"",I58-SUM(J58:L58))</x:f>
      </x:c>
      <x:c r="N58" s="15"/>
      <x:c r="O58" s="15"/>
    </x:row>
    <x:row r="59" ht="22" customHeight="1">
      <x:c r="A59" s="15"/>
      <x:c r="B59" s="15"/>
      <x:c r="C59" s="15"/>
      <x:c r="D59" s="15"/>
      <x:c r="E59" s="15"/>
      <x:c r="F59" s="16"/>
      <x:c r="G59" s="16"/>
      <x:c r="H59" s="17"/>
      <x:c r="I59" s="17"/>
      <x:c r="J59" s="17"/>
      <x:c r="K59" s="17"/>
      <x:c r="L59" s="17"/>
      <x:c r="M59" s="18" t="str">
        <x:f>IF(COUNTA(A59:L59,N59:O59)=0,"",I59-SUM(J59:L59))</x:f>
      </x:c>
      <x:c r="N59" s="15"/>
      <x:c r="O59" s="15"/>
    </x:row>
    <x:row r="60" ht="22" customHeight="1">
      <x:c r="A60" s="15"/>
      <x:c r="B60" s="15"/>
      <x:c r="C60" s="15"/>
      <x:c r="D60" s="15"/>
      <x:c r="E60" s="15"/>
      <x:c r="F60" s="16"/>
      <x:c r="G60" s="16"/>
      <x:c r="H60" s="17"/>
      <x:c r="I60" s="17"/>
      <x:c r="J60" s="17"/>
      <x:c r="K60" s="17"/>
      <x:c r="L60" s="17"/>
      <x:c r="M60" s="18" t="str">
        <x:f>IF(COUNTA(A60:L60,N60:O60)=0,"",I60-SUM(J60:L60))</x:f>
      </x:c>
      <x:c r="N60" s="15"/>
      <x:c r="O60" s="15"/>
    </x:row>
    <x:row r="61" ht="22" customHeight="1">
      <x:c r="A61" s="15"/>
      <x:c r="B61" s="15"/>
      <x:c r="C61" s="15"/>
      <x:c r="D61" s="15"/>
      <x:c r="E61" s="15"/>
      <x:c r="F61" s="16"/>
      <x:c r="G61" s="16"/>
      <x:c r="H61" s="17"/>
      <x:c r="I61" s="17"/>
      <x:c r="J61" s="17"/>
      <x:c r="K61" s="17"/>
      <x:c r="L61" s="17"/>
      <x:c r="M61" s="18" t="str">
        <x:f>IF(COUNTA(A61:L61,N61:O61)=0,"",I61-SUM(J61:L61))</x:f>
      </x:c>
      <x:c r="N61" s="15"/>
      <x:c r="O61" s="15"/>
    </x:row>
    <x:row r="62" ht="22" customHeight="1">
      <x:c r="A62" s="15"/>
      <x:c r="B62" s="15"/>
      <x:c r="C62" s="15"/>
      <x:c r="D62" s="15"/>
      <x:c r="E62" s="15"/>
      <x:c r="F62" s="16"/>
      <x:c r="G62" s="16"/>
      <x:c r="H62" s="17"/>
      <x:c r="I62" s="17"/>
      <x:c r="J62" s="17"/>
      <x:c r="K62" s="17"/>
      <x:c r="L62" s="17"/>
      <x:c r="M62" s="18" t="str">
        <x:f>IF(COUNTA(A62:L62,N62:O62)=0,"",I62-SUM(J62:L62))</x:f>
      </x:c>
      <x:c r="N62" s="15"/>
      <x:c r="O62" s="15"/>
    </x:row>
    <x:row r="63" ht="22" customHeight="1">
      <x:c r="A63" s="15"/>
      <x:c r="B63" s="15"/>
      <x:c r="C63" s="15"/>
      <x:c r="D63" s="15"/>
      <x:c r="E63" s="15"/>
      <x:c r="F63" s="16"/>
      <x:c r="G63" s="16"/>
      <x:c r="H63" s="17"/>
      <x:c r="I63" s="17"/>
      <x:c r="J63" s="17"/>
      <x:c r="K63" s="17"/>
      <x:c r="L63" s="17"/>
      <x:c r="M63" s="18" t="str">
        <x:f>IF(COUNTA(A63:L63,N63:O63)=0,"",I63-SUM(J63:L63))</x:f>
      </x:c>
      <x:c r="N63" s="15"/>
      <x:c r="O63" s="15"/>
    </x:row>
    <x:row r="64" ht="22" customHeight="1">
      <x:c r="A64" s="15"/>
      <x:c r="B64" s="15"/>
      <x:c r="C64" s="15"/>
      <x:c r="D64" s="15"/>
      <x:c r="E64" s="15"/>
      <x:c r="F64" s="16"/>
      <x:c r="G64" s="16"/>
      <x:c r="H64" s="17"/>
      <x:c r="I64" s="17"/>
      <x:c r="J64" s="17"/>
      <x:c r="K64" s="17"/>
      <x:c r="L64" s="17"/>
      <x:c r="M64" s="18" t="str">
        <x:f>IF(COUNTA(A64:L64,N64:O64)=0,"",I64-SUM(J64:L64))</x:f>
      </x:c>
      <x:c r="N64" s="15"/>
      <x:c r="O64" s="15"/>
    </x:row>
    <x:row r="65" ht="22" customHeight="1">
      <x:c r="A65" s="15"/>
      <x:c r="B65" s="15"/>
      <x:c r="C65" s="15"/>
      <x:c r="D65" s="15"/>
      <x:c r="E65" s="15"/>
      <x:c r="F65" s="16"/>
      <x:c r="G65" s="16"/>
      <x:c r="H65" s="17"/>
      <x:c r="I65" s="17"/>
      <x:c r="J65" s="17"/>
      <x:c r="K65" s="17"/>
      <x:c r="L65" s="17"/>
      <x:c r="M65" s="18" t="str">
        <x:f>IF(COUNTA(A65:L65,N65:O65)=0,"",I65-SUM(J65:L65))</x:f>
      </x:c>
      <x:c r="N65" s="15"/>
      <x:c r="O65" s="15"/>
    </x:row>
    <x:row r="66" ht="22" customHeight="1">
      <x:c r="A66" s="15"/>
      <x:c r="B66" s="15"/>
      <x:c r="C66" s="15"/>
      <x:c r="D66" s="15"/>
      <x:c r="E66" s="15"/>
      <x:c r="F66" s="16"/>
      <x:c r="G66" s="16"/>
      <x:c r="H66" s="17"/>
      <x:c r="I66" s="17"/>
      <x:c r="J66" s="17"/>
      <x:c r="K66" s="17"/>
      <x:c r="L66" s="17"/>
      <x:c r="M66" s="18" t="str">
        <x:f>IF(COUNTA(A66:L66,N66:O66)=0,"",I66-SUM(J66:L66))</x:f>
      </x:c>
      <x:c r="N66" s="15"/>
      <x:c r="O66" s="15"/>
    </x:row>
    <x:row r="67" ht="22" customHeight="1">
      <x:c r="A67" s="15"/>
      <x:c r="B67" s="15"/>
      <x:c r="C67" s="15"/>
      <x:c r="D67" s="15"/>
      <x:c r="E67" s="15"/>
      <x:c r="F67" s="16"/>
      <x:c r="G67" s="16"/>
      <x:c r="H67" s="17"/>
      <x:c r="I67" s="17"/>
      <x:c r="J67" s="17"/>
      <x:c r="K67" s="17"/>
      <x:c r="L67" s="17"/>
      <x:c r="M67" s="18" t="str">
        <x:f>IF(COUNTA(A67:L67,N67:O67)=0,"",I67-SUM(J67:L67))</x:f>
      </x:c>
      <x:c r="N67" s="15"/>
      <x:c r="O67" s="15"/>
    </x:row>
    <x:row r="68" ht="22" customHeight="1">
      <x:c r="A68" s="15"/>
      <x:c r="B68" s="15"/>
      <x:c r="C68" s="15"/>
      <x:c r="D68" s="15"/>
      <x:c r="E68" s="15"/>
      <x:c r="F68" s="16"/>
      <x:c r="G68" s="16"/>
      <x:c r="H68" s="17"/>
      <x:c r="I68" s="17"/>
      <x:c r="J68" s="17"/>
      <x:c r="K68" s="17"/>
      <x:c r="L68" s="17"/>
      <x:c r="M68" s="18" t="str">
        <x:f>IF(COUNTA(A68:L68,N68:O68)=0,"",I68-SUM(J68:L68))</x:f>
      </x:c>
      <x:c r="N68" s="15"/>
      <x:c r="O68" s="15"/>
    </x:row>
    <x:row r="69" ht="22" customHeight="1">
      <x:c r="A69" s="15"/>
      <x:c r="B69" s="15"/>
      <x:c r="C69" s="15"/>
      <x:c r="D69" s="15"/>
      <x:c r="E69" s="15"/>
      <x:c r="F69" s="16"/>
      <x:c r="G69" s="16"/>
      <x:c r="H69" s="17"/>
      <x:c r="I69" s="17"/>
      <x:c r="J69" s="17"/>
      <x:c r="K69" s="17"/>
      <x:c r="L69" s="17"/>
      <x:c r="M69" s="18" t="str">
        <x:f>IF(COUNTA(A69:L69,N69:O69)=0,"",I69-SUM(J69:L69))</x:f>
      </x:c>
      <x:c r="N69" s="15"/>
      <x:c r="O69" s="15"/>
    </x:row>
    <x:row r="70" ht="22" customHeight="1">
      <x:c r="A70" s="15"/>
      <x:c r="B70" s="15"/>
      <x:c r="C70" s="15"/>
      <x:c r="D70" s="15"/>
      <x:c r="E70" s="15"/>
      <x:c r="F70" s="16"/>
      <x:c r="G70" s="16"/>
      <x:c r="H70" s="17"/>
      <x:c r="I70" s="17"/>
      <x:c r="J70" s="17"/>
      <x:c r="K70" s="17"/>
      <x:c r="L70" s="17"/>
      <x:c r="M70" s="18" t="str">
        <x:f>IF(COUNTA(A70:L70,N70:O70)=0,"",I70-SUM(J70:L70))</x:f>
      </x:c>
      <x:c r="N70" s="15"/>
      <x:c r="O70" s="15"/>
    </x:row>
    <x:row r="71" ht="22" customHeight="1">
      <x:c r="A71" s="15"/>
      <x:c r="B71" s="15"/>
      <x:c r="C71" s="15"/>
      <x:c r="D71" s="15"/>
      <x:c r="E71" s="15"/>
      <x:c r="F71" s="16"/>
      <x:c r="G71" s="16"/>
      <x:c r="H71" s="17"/>
      <x:c r="I71" s="17"/>
      <x:c r="J71" s="17"/>
      <x:c r="K71" s="17"/>
      <x:c r="L71" s="17"/>
      <x:c r="M71" s="18" t="str">
        <x:f>IF(COUNTA(A71:L71,N71:O71)=0,"",I71-SUM(J71:L71))</x:f>
      </x:c>
      <x:c r="N71" s="15"/>
      <x:c r="O71" s="15"/>
    </x:row>
    <x:row r="72" ht="22" customHeight="1">
      <x:c r="A72" s="15"/>
      <x:c r="B72" s="15"/>
      <x:c r="C72" s="15"/>
      <x:c r="D72" s="15"/>
      <x:c r="E72" s="15"/>
      <x:c r="F72" s="16"/>
      <x:c r="G72" s="16"/>
      <x:c r="H72" s="17"/>
      <x:c r="I72" s="17"/>
      <x:c r="J72" s="17"/>
      <x:c r="K72" s="17"/>
      <x:c r="L72" s="17"/>
      <x:c r="M72" s="18" t="str">
        <x:f>IF(COUNTA(A72:L72,N72:O72)=0,"",I72-SUM(J72:L72))</x:f>
      </x:c>
      <x:c r="N72" s="15"/>
      <x:c r="O72" s="15"/>
    </x:row>
    <x:row r="73" ht="22" customHeight="1">
      <x:c r="A73" s="15"/>
      <x:c r="B73" s="15"/>
      <x:c r="C73" s="15"/>
      <x:c r="D73" s="15"/>
      <x:c r="E73" s="15"/>
      <x:c r="F73" s="16"/>
      <x:c r="G73" s="16"/>
      <x:c r="H73" s="17"/>
      <x:c r="I73" s="17"/>
      <x:c r="J73" s="17"/>
      <x:c r="K73" s="17"/>
      <x:c r="L73" s="17"/>
      <x:c r="M73" s="18" t="str">
        <x:f>IF(COUNTA(A73:L73,N73:O73)=0,"",I73-SUM(J73:L73))</x:f>
      </x:c>
      <x:c r="N73" s="15"/>
      <x:c r="O73" s="15"/>
    </x:row>
    <x:row r="74" ht="22" customHeight="1">
      <x:c r="A74" s="15"/>
      <x:c r="B74" s="15"/>
      <x:c r="C74" s="15"/>
      <x:c r="D74" s="15"/>
      <x:c r="E74" s="15"/>
      <x:c r="F74" s="16"/>
      <x:c r="G74" s="16"/>
      <x:c r="H74" s="17"/>
      <x:c r="I74" s="17"/>
      <x:c r="J74" s="17"/>
      <x:c r="K74" s="17"/>
      <x:c r="L74" s="17"/>
      <x:c r="M74" s="18" t="str">
        <x:f>IF(COUNTA(A74:L74,N74:O74)=0,"",I74-SUM(J74:L74))</x:f>
      </x:c>
      <x:c r="N74" s="15"/>
      <x:c r="O74" s="15"/>
    </x:row>
    <x:row r="75" ht="22" customHeight="1">
      <x:c r="A75" s="15"/>
      <x:c r="B75" s="15"/>
      <x:c r="C75" s="15"/>
      <x:c r="D75" s="15"/>
      <x:c r="E75" s="15"/>
      <x:c r="F75" s="16"/>
      <x:c r="G75" s="16"/>
      <x:c r="H75" s="17"/>
      <x:c r="I75" s="17"/>
      <x:c r="J75" s="17"/>
      <x:c r="K75" s="17"/>
      <x:c r="L75" s="17"/>
      <x:c r="M75" s="18" t="str">
        <x:f>IF(COUNTA(A75:L75,N75:O75)=0,"",I75-SUM(J75:L75))</x:f>
      </x:c>
      <x:c r="N75" s="15"/>
      <x:c r="O75" s="15"/>
    </x:row>
    <x:row r="76" ht="22" customHeight="1">
      <x:c r="A76" s="15"/>
      <x:c r="B76" s="15"/>
      <x:c r="C76" s="15"/>
      <x:c r="D76" s="15"/>
      <x:c r="E76" s="15"/>
      <x:c r="F76" s="16"/>
      <x:c r="G76" s="16"/>
      <x:c r="H76" s="17"/>
      <x:c r="I76" s="17"/>
      <x:c r="J76" s="17"/>
      <x:c r="K76" s="17"/>
      <x:c r="L76" s="17"/>
      <x:c r="M76" s="18" t="str">
        <x:f>IF(COUNTA(A76:L76,N76:O76)=0,"",I76-SUM(J76:L76))</x:f>
      </x:c>
      <x:c r="N76" s="15"/>
      <x:c r="O76" s="15"/>
    </x:row>
    <x:row r="77" ht="22" customHeight="1">
      <x:c r="A77" s="15"/>
      <x:c r="B77" s="15"/>
      <x:c r="C77" s="15"/>
      <x:c r="D77" s="15"/>
      <x:c r="E77" s="15"/>
      <x:c r="F77" s="16"/>
      <x:c r="G77" s="16"/>
      <x:c r="H77" s="17"/>
      <x:c r="I77" s="17"/>
      <x:c r="J77" s="17"/>
      <x:c r="K77" s="17"/>
      <x:c r="L77" s="17"/>
      <x:c r="M77" s="18" t="str">
        <x:f>IF(COUNTA(A77:L77,N77:O77)=0,"",I77-SUM(J77:L77))</x:f>
      </x:c>
      <x:c r="N77" s="15"/>
      <x:c r="O77" s="15"/>
    </x:row>
    <x:row r="78" ht="22" customHeight="1">
      <x:c r="A78" s="15"/>
      <x:c r="B78" s="15"/>
      <x:c r="C78" s="15"/>
      <x:c r="D78" s="15"/>
      <x:c r="E78" s="15"/>
      <x:c r="F78" s="16"/>
      <x:c r="G78" s="16"/>
      <x:c r="H78" s="17"/>
      <x:c r="I78" s="17"/>
      <x:c r="J78" s="17"/>
      <x:c r="K78" s="17"/>
      <x:c r="L78" s="17"/>
      <x:c r="M78" s="18" t="str">
        <x:f>IF(COUNTA(A78:L78,N78:O78)=0,"",I78-SUM(J78:L78))</x:f>
      </x:c>
      <x:c r="N78" s="15"/>
      <x:c r="O78" s="15"/>
    </x:row>
    <x:row r="79" ht="22" customHeight="1">
      <x:c r="A79" s="15"/>
      <x:c r="B79" s="15"/>
      <x:c r="C79" s="15"/>
      <x:c r="D79" s="15"/>
      <x:c r="E79" s="15"/>
      <x:c r="F79" s="16"/>
      <x:c r="G79" s="16"/>
      <x:c r="H79" s="17"/>
      <x:c r="I79" s="17"/>
      <x:c r="J79" s="17"/>
      <x:c r="K79" s="17"/>
      <x:c r="L79" s="17"/>
      <x:c r="M79" s="18" t="str">
        <x:f>IF(COUNTA(A79:L79,N79:O79)=0,"",I79-SUM(J79:L79))</x:f>
      </x:c>
      <x:c r="N79" s="15"/>
      <x:c r="O79" s="15"/>
    </x:row>
    <x:row r="80" ht="22" customHeight="1">
      <x:c r="A80" s="15"/>
      <x:c r="B80" s="15"/>
      <x:c r="C80" s="15"/>
      <x:c r="D80" s="15"/>
      <x:c r="E80" s="15"/>
      <x:c r="F80" s="16"/>
      <x:c r="G80" s="16"/>
      <x:c r="H80" s="17"/>
      <x:c r="I80" s="17"/>
      <x:c r="J80" s="17"/>
      <x:c r="K80" s="17"/>
      <x:c r="L80" s="17"/>
      <x:c r="M80" s="18" t="str">
        <x:f>IF(COUNTA(A80:L80,N80:O80)=0,"",I80-SUM(J80:L80))</x:f>
      </x:c>
      <x:c r="N80" s="15"/>
      <x:c r="O80" s="15"/>
    </x:row>
    <x:row r="81" ht="22" customHeight="1">
      <x:c r="A81" s="15"/>
      <x:c r="B81" s="15"/>
      <x:c r="C81" s="15"/>
      <x:c r="D81" s="15"/>
      <x:c r="E81" s="15"/>
      <x:c r="F81" s="16"/>
      <x:c r="G81" s="16"/>
      <x:c r="H81" s="17"/>
      <x:c r="I81" s="17"/>
      <x:c r="J81" s="17"/>
      <x:c r="K81" s="17"/>
      <x:c r="L81" s="17"/>
      <x:c r="M81" s="18" t="str">
        <x:f>IF(COUNTA(A81:L81,N81:O81)=0,"",I81-SUM(J81:L81))</x:f>
      </x:c>
      <x:c r="N81" s="15"/>
      <x:c r="O81" s="15"/>
    </x:row>
    <x:row r="82" ht="22" customHeight="1">
      <x:c r="A82" s="15"/>
      <x:c r="B82" s="15"/>
      <x:c r="C82" s="15"/>
      <x:c r="D82" s="15"/>
      <x:c r="E82" s="15"/>
      <x:c r="F82" s="16"/>
      <x:c r="G82" s="16"/>
      <x:c r="H82" s="17"/>
      <x:c r="I82" s="17"/>
      <x:c r="J82" s="17"/>
      <x:c r="K82" s="17"/>
      <x:c r="L82" s="17"/>
      <x:c r="M82" s="18" t="str">
        <x:f>IF(COUNTA(A82:L82,N82:O82)=0,"",I82-SUM(J82:L82))</x:f>
      </x:c>
      <x:c r="N82" s="15"/>
      <x:c r="O82" s="15"/>
    </x:row>
    <x:row r="83" ht="22" customHeight="1">
      <x:c r="A83" s="15"/>
      <x:c r="B83" s="15"/>
      <x:c r="C83" s="15"/>
      <x:c r="D83" s="15"/>
      <x:c r="E83" s="15"/>
      <x:c r="F83" s="16"/>
      <x:c r="G83" s="16"/>
      <x:c r="H83" s="17"/>
      <x:c r="I83" s="17"/>
      <x:c r="J83" s="17"/>
      <x:c r="K83" s="17"/>
      <x:c r="L83" s="17"/>
      <x:c r="M83" s="18" t="str">
        <x:f>IF(COUNTA(A83:L83,N83:O83)=0,"",I83-SUM(J83:L83))</x:f>
      </x:c>
      <x:c r="N83" s="15"/>
      <x:c r="O83" s="15"/>
    </x:row>
    <x:row r="84" ht="22" customHeight="1">
      <x:c r="A84" s="15"/>
      <x:c r="B84" s="15"/>
      <x:c r="C84" s="15"/>
      <x:c r="D84" s="15"/>
      <x:c r="E84" s="15"/>
      <x:c r="F84" s="16"/>
      <x:c r="G84" s="16"/>
      <x:c r="H84" s="17"/>
      <x:c r="I84" s="17"/>
      <x:c r="J84" s="17"/>
      <x:c r="K84" s="17"/>
      <x:c r="L84" s="17"/>
      <x:c r="M84" s="18" t="str">
        <x:f>IF(COUNTA(A84:L84,N84:O84)=0,"",I84-SUM(J84:L84))</x:f>
      </x:c>
      <x:c r="N84" s="15"/>
      <x:c r="O84" s="15"/>
    </x:row>
    <x:row r="85" ht="22" customHeight="1">
      <x:c r="A85" s="15"/>
      <x:c r="B85" s="15"/>
      <x:c r="C85" s="15"/>
      <x:c r="D85" s="15"/>
      <x:c r="E85" s="15"/>
      <x:c r="F85" s="16"/>
      <x:c r="G85" s="16"/>
      <x:c r="H85" s="17"/>
      <x:c r="I85" s="17"/>
      <x:c r="J85" s="17"/>
      <x:c r="K85" s="17"/>
      <x:c r="L85" s="17"/>
      <x:c r="M85" s="18" t="str">
        <x:f>IF(COUNTA(A85:L85,N85:O85)=0,"",I85-SUM(J85:L85))</x:f>
      </x:c>
      <x:c r="N85" s="15"/>
      <x:c r="O85" s="15"/>
    </x:row>
    <x:row r="86" ht="22" customHeight="1">
      <x:c r="A86" s="15"/>
      <x:c r="B86" s="15"/>
      <x:c r="C86" s="15"/>
      <x:c r="D86" s="15"/>
      <x:c r="E86" s="15"/>
      <x:c r="F86" s="16"/>
      <x:c r="G86" s="16"/>
      <x:c r="H86" s="17"/>
      <x:c r="I86" s="17"/>
      <x:c r="J86" s="17"/>
      <x:c r="K86" s="17"/>
      <x:c r="L86" s="17"/>
      <x:c r="M86" s="18" t="str">
        <x:f>IF(COUNTA(A86:L86,N86:O86)=0,"",I86-SUM(J86:L86))</x:f>
      </x:c>
      <x:c r="N86" s="15"/>
      <x:c r="O86" s="15"/>
    </x:row>
    <x:row r="87" ht="22" customHeight="1">
      <x:c r="A87" s="15"/>
      <x:c r="B87" s="15"/>
      <x:c r="C87" s="15"/>
      <x:c r="D87" s="15"/>
      <x:c r="E87" s="15"/>
      <x:c r="F87" s="16"/>
      <x:c r="G87" s="16"/>
      <x:c r="H87" s="17"/>
      <x:c r="I87" s="17"/>
      <x:c r="J87" s="17"/>
      <x:c r="K87" s="17"/>
      <x:c r="L87" s="17"/>
      <x:c r="M87" s="18" t="str">
        <x:f>IF(COUNTA(A87:L87,N87:O87)=0,"",I87-SUM(J87:L87))</x:f>
      </x:c>
      <x:c r="N87" s="15"/>
      <x:c r="O87" s="15"/>
    </x:row>
    <x:row r="88" ht="22" customHeight="1">
      <x:c r="A88" s="15"/>
      <x:c r="B88" s="15"/>
      <x:c r="C88" s="15"/>
      <x:c r="D88" s="15"/>
      <x:c r="E88" s="15"/>
      <x:c r="F88" s="16"/>
      <x:c r="G88" s="16"/>
      <x:c r="H88" s="17"/>
      <x:c r="I88" s="17"/>
      <x:c r="J88" s="17"/>
      <x:c r="K88" s="17"/>
      <x:c r="L88" s="17"/>
      <x:c r="M88" s="18" t="str">
        <x:f>IF(COUNTA(A88:L88,N88:O88)=0,"",I88-SUM(J88:L88))</x:f>
      </x:c>
      <x:c r="N88" s="15"/>
      <x:c r="O88" s="15"/>
    </x:row>
    <x:row r="89" ht="22" customHeight="1">
      <x:c r="A89" s="15"/>
      <x:c r="B89" s="15"/>
      <x:c r="C89" s="15"/>
      <x:c r="D89" s="15"/>
      <x:c r="E89" s="15"/>
      <x:c r="F89" s="16"/>
      <x:c r="G89" s="16"/>
      <x:c r="H89" s="17"/>
      <x:c r="I89" s="17"/>
      <x:c r="J89" s="17"/>
      <x:c r="K89" s="17"/>
      <x:c r="L89" s="17"/>
      <x:c r="M89" s="18" t="str">
        <x:f>IF(COUNTA(A89:L89,N89:O89)=0,"",I89-SUM(J89:L89))</x:f>
      </x:c>
      <x:c r="N89" s="15"/>
      <x:c r="O89" s="15"/>
    </x:row>
    <x:row r="90" ht="22" customHeight="1">
      <x:c r="A90" s="15"/>
      <x:c r="B90" s="15"/>
      <x:c r="C90" s="15"/>
      <x:c r="D90" s="15"/>
      <x:c r="E90" s="15"/>
      <x:c r="F90" s="16"/>
      <x:c r="G90" s="16"/>
      <x:c r="H90" s="17"/>
      <x:c r="I90" s="17"/>
      <x:c r="J90" s="17"/>
      <x:c r="K90" s="17"/>
      <x:c r="L90" s="17"/>
      <x:c r="M90" s="18" t="str">
        <x:f>IF(COUNTA(A90:L90,N90:O90)=0,"",I90-SUM(J90:L90))</x:f>
      </x:c>
      <x:c r="N90" s="15"/>
      <x:c r="O90" s="15"/>
    </x:row>
    <x:row r="91" ht="22" customHeight="1">
      <x:c r="A91" s="15"/>
      <x:c r="B91" s="15"/>
      <x:c r="C91" s="15"/>
      <x:c r="D91" s="15"/>
      <x:c r="E91" s="15"/>
      <x:c r="F91" s="16"/>
      <x:c r="G91" s="16"/>
      <x:c r="H91" s="17"/>
      <x:c r="I91" s="17"/>
      <x:c r="J91" s="17"/>
      <x:c r="K91" s="17"/>
      <x:c r="L91" s="17"/>
      <x:c r="M91" s="18" t="str">
        <x:f>IF(COUNTA(A91:L91,N91:O91)=0,"",I91-SUM(J91:L91))</x:f>
      </x:c>
      <x:c r="N91" s="15"/>
      <x:c r="O91" s="15"/>
    </x:row>
    <x:row r="92" ht="22" customHeight="1">
      <x:c r="A92" s="15"/>
      <x:c r="B92" s="15"/>
      <x:c r="C92" s="15"/>
      <x:c r="D92" s="15"/>
      <x:c r="E92" s="15"/>
      <x:c r="F92" s="16"/>
      <x:c r="G92" s="16"/>
      <x:c r="H92" s="17"/>
      <x:c r="I92" s="17"/>
      <x:c r="J92" s="17"/>
      <x:c r="K92" s="17"/>
      <x:c r="L92" s="17"/>
      <x:c r="M92" s="18" t="str">
        <x:f>IF(COUNTA(A92:L92,N92:O92)=0,"",I92-SUM(J92:L92))</x:f>
      </x:c>
      <x:c r="N92" s="15"/>
      <x:c r="O92" s="15"/>
    </x:row>
    <x:row r="93" ht="22" customHeight="1">
      <x:c r="A93" s="15"/>
      <x:c r="B93" s="15"/>
      <x:c r="C93" s="15"/>
      <x:c r="D93" s="15"/>
      <x:c r="E93" s="15"/>
      <x:c r="F93" s="16"/>
      <x:c r="G93" s="16"/>
      <x:c r="H93" s="17"/>
      <x:c r="I93" s="17"/>
      <x:c r="J93" s="17"/>
      <x:c r="K93" s="17"/>
      <x:c r="L93" s="17"/>
      <x:c r="M93" s="18" t="str">
        <x:f>IF(COUNTA(A93:L93,N93:O93)=0,"",I93-SUM(J93:L93))</x:f>
      </x:c>
      <x:c r="N93" s="15"/>
      <x:c r="O93" s="15"/>
    </x:row>
    <x:row r="94" ht="22" customHeight="1">
      <x:c r="A94" s="15"/>
      <x:c r="B94" s="15"/>
      <x:c r="C94" s="15"/>
      <x:c r="D94" s="15"/>
      <x:c r="E94" s="15"/>
      <x:c r="F94" s="16"/>
      <x:c r="G94" s="16"/>
      <x:c r="H94" s="17"/>
      <x:c r="I94" s="17"/>
      <x:c r="J94" s="17"/>
      <x:c r="K94" s="17"/>
      <x:c r="L94" s="17"/>
      <x:c r="M94" s="18" t="str">
        <x:f>IF(COUNTA(A94:L94,N94:O94)=0,"",I94-SUM(J94:L94))</x:f>
      </x:c>
      <x:c r="N94" s="15"/>
      <x:c r="O94" s="15"/>
    </x:row>
    <x:row r="95" ht="22" customHeight="1">
      <x:c r="A95" s="15"/>
      <x:c r="B95" s="15"/>
      <x:c r="C95" s="15"/>
      <x:c r="D95" s="15"/>
      <x:c r="E95" s="15"/>
      <x:c r="F95" s="16"/>
      <x:c r="G95" s="16"/>
      <x:c r="H95" s="17"/>
      <x:c r="I95" s="17"/>
      <x:c r="J95" s="17"/>
      <x:c r="K95" s="17"/>
      <x:c r="L95" s="17"/>
      <x:c r="M95" s="18" t="str">
        <x:f>IF(COUNTA(A95:L95,N95:O95)=0,"",I95-SUM(J95:L95))</x:f>
      </x:c>
      <x:c r="N95" s="15"/>
      <x:c r="O95" s="15"/>
    </x:row>
    <x:row r="96" ht="22" customHeight="1">
      <x:c r="A96" s="15"/>
      <x:c r="B96" s="15"/>
      <x:c r="C96" s="15"/>
      <x:c r="D96" s="15"/>
      <x:c r="E96" s="15"/>
      <x:c r="F96" s="16"/>
      <x:c r="G96" s="16"/>
      <x:c r="H96" s="17"/>
      <x:c r="I96" s="17"/>
      <x:c r="J96" s="17"/>
      <x:c r="K96" s="17"/>
      <x:c r="L96" s="17"/>
      <x:c r="M96" s="18" t="str">
        <x:f>IF(COUNTA(A96:L96,N96:O96)=0,"",I96-SUM(J96:L96))</x:f>
      </x:c>
      <x:c r="N96" s="15"/>
      <x:c r="O96" s="15"/>
    </x:row>
    <x:row r="97" ht="22" customHeight="1">
      <x:c r="A97" s="15"/>
      <x:c r="B97" s="15"/>
      <x:c r="C97" s="15"/>
      <x:c r="D97" s="15"/>
      <x:c r="E97" s="15"/>
      <x:c r="F97" s="16"/>
      <x:c r="G97" s="16"/>
      <x:c r="H97" s="17"/>
      <x:c r="I97" s="17"/>
      <x:c r="J97" s="17"/>
      <x:c r="K97" s="17"/>
      <x:c r="L97" s="17"/>
      <x:c r="M97" s="18" t="str">
        <x:f>IF(COUNTA(A97:L97,N97:O97)=0,"",I97-SUM(J97:L97))</x:f>
      </x:c>
      <x:c r="N97" s="15"/>
      <x:c r="O97" s="15"/>
    </x:row>
    <x:row r="98" ht="22" customHeight="1">
      <x:c r="A98" s="15"/>
      <x:c r="B98" s="15"/>
      <x:c r="C98" s="15"/>
      <x:c r="D98" s="15"/>
      <x:c r="E98" s="15"/>
      <x:c r="F98" s="16"/>
      <x:c r="G98" s="16"/>
      <x:c r="H98" s="17"/>
      <x:c r="I98" s="17"/>
      <x:c r="J98" s="17"/>
      <x:c r="K98" s="17"/>
      <x:c r="L98" s="17"/>
      <x:c r="M98" s="18" t="str">
        <x:f>IF(COUNTA(A98:L98,N98:O98)=0,"",I98-SUM(J98:L98))</x:f>
      </x:c>
      <x:c r="N98" s="15"/>
      <x:c r="O98" s="15"/>
    </x:row>
    <x:row r="99" ht="22" customHeight="1">
      <x:c r="A99" s="15"/>
      <x:c r="B99" s="15"/>
      <x:c r="C99" s="15"/>
      <x:c r="D99" s="15"/>
      <x:c r="E99" s="15"/>
      <x:c r="F99" s="16"/>
      <x:c r="G99" s="16"/>
      <x:c r="H99" s="17"/>
      <x:c r="I99" s="17"/>
      <x:c r="J99" s="17"/>
      <x:c r="K99" s="17"/>
      <x:c r="L99" s="17"/>
      <x:c r="M99" s="18" t="str">
        <x:f>IF(COUNTA(A99:L99,N99:O99)=0,"",I99-SUM(J99:L99))</x:f>
      </x:c>
      <x:c r="N99" s="15"/>
      <x:c r="O99" s="15"/>
    </x:row>
    <x:row r="100" ht="22" customHeight="1">
      <x:c r="A100" s="15"/>
      <x:c r="B100" s="15"/>
      <x:c r="C100" s="15"/>
      <x:c r="D100" s="15"/>
      <x:c r="E100" s="15"/>
      <x:c r="F100" s="16"/>
      <x:c r="G100" s="16"/>
      <x:c r="H100" s="17"/>
      <x:c r="I100" s="17"/>
      <x:c r="J100" s="17"/>
      <x:c r="K100" s="17"/>
      <x:c r="L100" s="17"/>
      <x:c r="M100" s="18" t="str">
        <x:f>IF(COUNTA(A100:L100,N100:O100)=0,"",I100-SUM(J100:L100))</x:f>
      </x:c>
      <x:c r="N100" s="15"/>
      <x:c r="O100" s="15"/>
    </x:row>
    <x:row r="101" ht="22" customHeight="1">
      <x:c r="A101" s="15"/>
      <x:c r="B101" s="15"/>
      <x:c r="C101" s="15"/>
      <x:c r="D101" s="15"/>
      <x:c r="E101" s="15"/>
      <x:c r="F101" s="16"/>
      <x:c r="G101" s="16"/>
      <x:c r="H101" s="17"/>
      <x:c r="I101" s="17"/>
      <x:c r="J101" s="17"/>
      <x:c r="K101" s="17"/>
      <x:c r="L101" s="17"/>
      <x:c r="M101" s="18" t="str">
        <x:f>IF(COUNTA(A101:L101,N101:O101)=0,"",I101-SUM(J101:L101))</x:f>
      </x:c>
      <x:c r="N101" s="15"/>
      <x:c r="O101" s="15"/>
    </x:row>
    <x:row r="102" ht="22" customHeight="1">
      <x:c r="A102" s="15"/>
      <x:c r="B102" s="15"/>
      <x:c r="C102" s="15"/>
      <x:c r="D102" s="15"/>
      <x:c r="E102" s="15"/>
      <x:c r="F102" s="16"/>
      <x:c r="G102" s="16"/>
      <x:c r="H102" s="17"/>
      <x:c r="I102" s="17"/>
      <x:c r="J102" s="17"/>
      <x:c r="K102" s="17"/>
      <x:c r="L102" s="17"/>
      <x:c r="M102" s="18" t="str">
        <x:f>IF(COUNTA(A102:L102,N102:O102)=0,"",I102-SUM(J102:L102))</x:f>
      </x:c>
      <x:c r="N102" s="15"/>
      <x:c r="O102" s="15"/>
    </x:row>
    <x:row r="103" ht="22" customHeight="1">
      <x:c r="A103" s="15"/>
      <x:c r="B103" s="15"/>
      <x:c r="C103" s="15"/>
      <x:c r="D103" s="15"/>
      <x:c r="E103" s="15"/>
      <x:c r="F103" s="16"/>
      <x:c r="G103" s="16"/>
      <x:c r="H103" s="17"/>
      <x:c r="I103" s="17"/>
      <x:c r="J103" s="17"/>
      <x:c r="K103" s="17"/>
      <x:c r="L103" s="17"/>
      <x:c r="M103" s="18" t="str">
        <x:f>IF(COUNTA(A103:L103,N103:O103)=0,"",I103-SUM(J103:L103))</x:f>
      </x:c>
      <x:c r="N103" s="15"/>
      <x:c r="O103" s="15"/>
    </x:row>
    <x:row r="104" ht="22" customHeight="1">
      <x:c r="A104" s="15"/>
      <x:c r="B104" s="15"/>
      <x:c r="C104" s="15"/>
      <x:c r="D104" s="15"/>
      <x:c r="E104" s="15"/>
      <x:c r="F104" s="16"/>
      <x:c r="G104" s="16"/>
      <x:c r="H104" s="17"/>
      <x:c r="I104" s="17"/>
      <x:c r="J104" s="17"/>
      <x:c r="K104" s="17"/>
      <x:c r="L104" s="17"/>
      <x:c r="M104" s="18" t="str">
        <x:f>IF(COUNTA(A104:L104,N104:O104)=0,"",I104-SUM(J104:L104))</x:f>
      </x:c>
      <x:c r="N104" s="15"/>
      <x:c r="O104" s="15"/>
    </x:row>
    <x:row r="105" ht="22" customHeight="1">
      <x:c r="A105" s="15"/>
      <x:c r="B105" s="15"/>
      <x:c r="C105" s="15"/>
      <x:c r="D105" s="15"/>
      <x:c r="E105" s="15"/>
      <x:c r="F105" s="16"/>
      <x:c r="G105" s="16"/>
      <x:c r="H105" s="17"/>
      <x:c r="I105" s="17"/>
      <x:c r="J105" s="17"/>
      <x:c r="K105" s="17"/>
      <x:c r="L105" s="17"/>
      <x:c r="M105" s="18" t="str">
        <x:f>IF(COUNTA(A105:L105,N105:O105)=0,"",I105-SUM(J105:L105))</x:f>
      </x:c>
      <x:c r="N105" s="15"/>
      <x:c r="O105" s="15"/>
    </x:row>
    <x:row r="106" ht="22" customHeight="1">
      <x:c r="A106" s="15"/>
      <x:c r="B106" s="15"/>
      <x:c r="C106" s="15"/>
      <x:c r="D106" s="15"/>
      <x:c r="E106" s="15"/>
      <x:c r="F106" s="16"/>
      <x:c r="G106" s="16"/>
      <x:c r="H106" s="17"/>
      <x:c r="I106" s="17"/>
      <x:c r="J106" s="17"/>
      <x:c r="K106" s="17"/>
      <x:c r="L106" s="17"/>
      <x:c r="M106" s="18" t="str">
        <x:f>IF(COUNTA(A106:L106,N106:O106)=0,"",I106-SUM(J106:L106))</x:f>
      </x:c>
      <x:c r="N106" s="15"/>
      <x:c r="O106" s="15"/>
    </x:row>
    <x:row r="107" ht="22" customHeight="1">
      <x:c r="A107" s="15"/>
      <x:c r="B107" s="15"/>
      <x:c r="C107" s="15"/>
      <x:c r="D107" s="15"/>
      <x:c r="E107" s="15"/>
      <x:c r="F107" s="16"/>
      <x:c r="G107" s="16"/>
      <x:c r="H107" s="17"/>
      <x:c r="I107" s="17"/>
      <x:c r="J107" s="17"/>
      <x:c r="K107" s="17"/>
      <x:c r="L107" s="17"/>
      <x:c r="M107" s="18" t="str">
        <x:f>IF(COUNTA(A107:L107,N107:O107)=0,"",I107-SUM(J107:L107))</x:f>
      </x:c>
      <x:c r="N107" s="15"/>
      <x:c r="O107" s="15"/>
    </x:row>
    <x:row r="108" ht="22" customHeight="1">
      <x:c r="A108" s="15"/>
      <x:c r="B108" s="15"/>
      <x:c r="C108" s="15"/>
      <x:c r="D108" s="15"/>
      <x:c r="E108" s="15"/>
      <x:c r="F108" s="16"/>
      <x:c r="G108" s="16"/>
      <x:c r="H108" s="17"/>
      <x:c r="I108" s="17"/>
      <x:c r="J108" s="17"/>
      <x:c r="K108" s="17"/>
      <x:c r="L108" s="17"/>
      <x:c r="M108" s="18" t="str">
        <x:f>IF(COUNTA(A108:L108,N108:O108)=0,"",I108-SUM(J108:L108))</x:f>
      </x:c>
      <x:c r="N108" s="15"/>
      <x:c r="O108" s="15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8"/>
      <x:c r="I109" s="8"/>
      <x:c r="J109" s="8"/>
      <x:c r="K109" s="8"/>
      <x:c r="L109" s="8"/>
      <x:c r="M109" s="8"/>
      <x:c r="N109" s="2"/>
      <x:c r="O109" s="2"/>
    </x:row>
    <x:row r="110" ht="28" customHeight="1">
      <x:c r="A110" s="20" t="str">
        <x:v>Suma rejestru</x:v>
      </x:c>
      <x:c r="B110" s="20"/>
      <x:c r="C110" s="20"/>
      <x:c r="D110" s="20"/>
      <x:c r="E110" s="20"/>
      <x:c r="F110" s="20"/>
      <x:c r="G110" s="20"/>
      <x:c r="H110" s="21" t="n">
        <x:f>SUM(H9:H108)</x:f>
        <x:v>0</x:v>
      </x:c>
      <x:c r="I110" s="21" t="n">
        <x:f>SUM(I9:I108)</x:f>
        <x:v>0</x:v>
      </x:c>
      <x:c r="J110" s="21" t="n">
        <x:f>SUM(J9:J108)</x:f>
        <x:v>0</x:v>
      </x:c>
      <x:c r="K110" s="21" t="n">
        <x:f>SUM(K9:K108)</x:f>
        <x:v>0</x:v>
      </x:c>
      <x:c r="L110" s="21" t="n">
        <x:f>SUM(L9:L108)</x:f>
        <x:v>0</x:v>
      </x:c>
      <x:c r="M110" s="21" t="n">
        <x:f>SUM(M9:M108)</x:f>
        <x:v>0</x:v>
      </x:c>
      <x:c r="N110" s="20"/>
      <x:c r="O110" s="20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 ht="40" customHeight="1">
      <x:c r="A112" s="5" t="str">
        <x:v>Kontrola: kolumna 13 powinna wynosić zero w każdym kompletnym wierszu. Wynik ujemny oznacza przypisanie więcej niż brutto. Suma części ARiMR nie może zastąpić sprawdzenia celu, dokumentów, terminów i warunków decyzji.</x:v>
      </x:c>
      <x:c r="B112" s="5"/>
      <x:c r="C112" s="5"/>
      <x:c r="D112" s="5"/>
      <x:c r="E112" s="5"/>
      <x:c r="F112" s="5"/>
      <x:c r="G112" s="5"/>
      <x:c r="H112" s="5"/>
      <x:c r="I112" s="5"/>
      <x:c r="J112" s="5"/>
      <x:c r="K112" s="5"/>
      <x:c r="L112" s="5"/>
      <x:c r="M112" s="5"/>
      <x:c r="N112" s="5"/>
      <x:c r="O112" s="5"/>
    </x:row>
    <x:row r="113" ht="40" customHeight="1">
      <x:c r="A113" s="5" t="str">
        <x:v>UWAGA przy mieszanym finansowaniu jednej faktury: kwota całej faktury nie jest automatycznie kwotą pomocy. Uzgodnij z biurem powiatowym ARiMR sposób wykazania w PUE; nie kopiuj kolumn H–J mechanicznie do formularza.</x:v>
      </x:c>
      <x:c r="B113" s="5"/>
      <x:c r="C113" s="5"/>
      <x:c r="D113" s="5"/>
      <x:c r="E113" s="5"/>
      <x:c r="F113" s="5"/>
      <x:c r="G113" s="5"/>
      <x:c r="H113" s="5"/>
      <x:c r="I113" s="5"/>
      <x:c r="J113" s="5"/>
      <x:c r="K113" s="5"/>
      <x:c r="L113" s="5"/>
      <x:c r="M113" s="5"/>
      <x:c r="N113" s="5"/>
      <x:c r="O113" s="5"/>
    </x:row>
    <x:row r="114" ht="42" customHeight="1">
      <x:c r="A114" s="5" t="str">
        <x:v>Kody w PUE: OK – społeczno-wychowawcza / oświatowo-kulturalna; WR – rozwój wsi; PK – przedsiębiorczość kobiet; ŻP – życie i praca kobiet; FW – współdziałanie / gospodarstwa domowe; ŚK – interesy kobiet; KL – kultura ludowa.</x:v>
      </x:c>
      <x:c r="B114" s="5"/>
      <x:c r="C114" s="5"/>
      <x:c r="D114" s="5"/>
      <x:c r="E114" s="5"/>
      <x:c r="F114" s="5"/>
      <x:c r="G114" s="5"/>
      <x:c r="H114" s="5"/>
      <x:c r="I114" s="5"/>
      <x:c r="J114" s="5"/>
      <x:c r="K114" s="5"/>
      <x:c r="L114" s="5"/>
      <x:c r="M114" s="5"/>
      <x:c r="N114" s="5"/>
      <x:c r="O114" s="5"/>
    </x:row>
    <x:row r="115" ht="36" customHeight="1">
      <x:c r="A115" s="5" t="str">
        <x:v>PUE 2026: utwórz sprawozdanie, wpisz zadania, sprawdź podgląd, wyślij i pobierz PPD. Termin komunikatu ARiMR: 31.01.2027. Nie traktuj wypełnienia tego arkusza jako złożenia sprawozdania.</x:v>
      </x:c>
      <x:c r="B115" s="5"/>
      <x:c r="C115" s="5"/>
      <x:c r="D115" s="5"/>
      <x:c r="E115" s="5"/>
      <x:c r="F115" s="5"/>
      <x:c r="G115" s="5"/>
      <x:c r="H115" s="5"/>
      <x:c r="I115" s="5"/>
      <x:c r="J115" s="5"/>
      <x:c r="K115" s="5"/>
      <x:c r="L115" s="5"/>
      <x:c r="M115" s="5"/>
      <x:c r="N115" s="5"/>
      <x:c r="O115" s="5"/>
    </x:row>
    <x:row r="116" ht="42" customHeight="1">
      <x:c r="A116" s="5" t="str">
        <x:v>Źródła: https://www.gov.pl/web/arimr/sprawozdanie-z-wydatkowania-pomocy-otrzymanej-w-roku-2026 oraz instrukcja PUE v1.0 (październik 2026): https://www.gov.pl/attachment/7b13b306-d738-4624-854c-e66d7624afbe</x:v>
      </x:c>
      <x:c r="B116" s="5"/>
      <x:c r="C116" s="5"/>
      <x:c r="D116" s="5"/>
      <x:c r="E116" s="5"/>
      <x:c r="F116" s="5"/>
      <x:c r="G116" s="5"/>
      <x:c r="H116" s="5"/>
      <x:c r="I116" s="5"/>
      <x:c r="J116" s="5"/>
      <x:c r="K116" s="5"/>
      <x:c r="L116" s="5"/>
      <x:c r="M116" s="5"/>
      <x:c r="N116" s="5"/>
      <x:c r="O116" s="5"/>
    </x:row>
    <x:row r="117" ht="36" customHeight="1">
      <x:c r="A117" s="5" t="str">
        <x:v>Zachowuj dowody wydatków co najmniej przez termin ARiMR, a jeśli przepisy podatkowe lub inne wymagają dłużej – przez dłuższy okres. Ten plik nie zastępuje UEPiK, CIT-8 ani kwalifikacji podatkowej.</x:v>
      </x:c>
      <x:c r="B117" s="5"/>
      <x:c r="C117" s="5"/>
      <x:c r="D117" s="5"/>
      <x:c r="E117" s="5"/>
      <x:c r="F117" s="5"/>
      <x:c r="G117" s="5"/>
      <x:c r="H117" s="5"/>
      <x:c r="I117" s="5"/>
      <x:c r="J117" s="5"/>
      <x:c r="K117" s="5"/>
      <x:c r="L117" s="5"/>
      <x:c r="M117" s="5"/>
      <x:c r="N117" s="5"/>
      <x:c r="O117" s="5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</x:sheetData>
  <x:mergeCells>
    <x:mergeCell ref="A1:G1"/>
    <x:mergeCell ref="A2:G2"/>
    <x:mergeCell ref="A3:C3"/>
    <x:mergeCell ref="A4:C4"/>
    <x:mergeCell ref="A5:C5"/>
    <x:mergeCell ref="E4:G4"/>
    <x:mergeCell ref="E5:G5"/>
    <x:mergeCell ref="A110:D110"/>
    <x:mergeCell ref="A112:O112"/>
    <x:mergeCell ref="A113:O113"/>
    <x:mergeCell ref="A114:O114"/>
    <x:mergeCell ref="A115:O115"/>
    <x:mergeCell ref="A116:O116"/>
    <x:mergeCell ref="A117:O117"/>
  </x:mergeCells>
  <x:conditionalFormatting sqref="M9:M108">
    <x:cfRule type="cellIs" dxfId="0" priority="1" operator="notEqual">
      <x:formula>0</x:formula>
    </x:cfRule>
  </x:conditionalFormatting>
  <x:conditionalFormatting sqref="H5:H5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84C3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7" hidden="0" customWidth="1"/>
    <x:col min="2" max="2" width="13" hidden="0" customWidth="1"/>
    <x:col min="3" max="3" width="24" hidden="0" customWidth="1"/>
    <x:col min="4" max="4" width="36" hidden="0" customWidth="1"/>
    <x:col min="5" max="5" width="20" hidden="0" customWidth="1"/>
    <x:col min="6" max="6" width="13" hidden="0" customWidth="1"/>
    <x:col min="7" max="7" width="13" hidden="0" customWidth="1"/>
    <x:col min="8" max="8" width="17" hidden="0" customWidth="1"/>
    <x:col min="9" max="9" width="17" hidden="0" customWidth="1"/>
    <x:col min="10" max="10" width="19" hidden="0" customWidth="1"/>
    <x:col min="11" max="11" width="19" hidden="0" customWidth="1"/>
    <x:col min="12" max="12" width="20" hidden="0" customWidth="1"/>
    <x:col min="13" max="13" width="20" hidden="0" customWidth="1"/>
    <x:col min="14" max="14" width="30" hidden="0" customWidth="1"/>
    <x:col min="15" max="15" width="34" hidden="0" customWidth="1"/>
  </x:cols>
  <x:sheetData>
    <x:row r="1" ht="32" customHeight="1">
      <x:c r="A1" s="4" t="str">
        <x:v>Pomoc ARiMR 2026 | fikcyjny przykład finansowania</x:v>
      </x:c>
      <x:c r="B1" s="4"/>
      <x:c r="C1" s="4"/>
      <x:c r="D1" s="4"/>
      <x:c r="E1" s="4"/>
      <x:c r="F1" s="4"/>
      <x:c r="G1" s="4"/>
      <x:c r="H1" s="3"/>
      <x:c r="I1" s="3"/>
      <x:c r="J1" s="3"/>
      <x:c r="K1" s="3"/>
      <x:c r="L1" s="3"/>
      <x:c r="M1" s="3"/>
      <x:c r="N1" s="3"/>
      <x:c r="O1" s="3"/>
    </x:row>
    <x:row r="2" ht="42" customHeight="1">
      <x:c r="A2" s="5" t="str">
        <x:v>Arkusz POMOCNICZY – nie sprawozdanie PUE ani potwierdzenie kwalifikowalności. Weryfikacja 10.10.2026.</x:v>
      </x:c>
      <x:c r="B2" s="5"/>
      <x:c r="C2" s="5"/>
      <x:c r="D2" s="5"/>
      <x:c r="E2" s="5"/>
      <x:c r="F2" s="5"/>
      <x:c r="G2" s="5"/>
      <x:c r="H2" s="2"/>
      <x:c r="I2" s="2"/>
      <x:c r="J2" s="2"/>
      <x:c r="K2" s="2"/>
      <x:c r="L2" s="2"/>
      <x:c r="M2" s="2"/>
      <x:c r="N2" s="2"/>
      <x:c r="O2" s="2"/>
    </x:row>
    <x:row r="3" ht="22" customHeight="1">
      <x:c r="A3" s="2" t="str">
        <x:v>Nazwa KGW</x:v>
      </x:c>
      <x:c r="B3" s="2"/>
      <x:c r="C3" s="2"/>
      <x:c r="D3" s="6" t="str">
        <x:v>KGW Przykładowe (fikcyjne)</x:v>
      </x:c>
      <x:c r="E3" s="2" t="str">
        <x:v>Rok</x:v>
      </x:c>
      <x:c r="F3" s="2" t="n">
        <x:v>2026</x:v>
      </x:c>
      <x:c r="G3" s="2"/>
      <x:c r="H3" s="2"/>
      <x:c r="I3" s="2"/>
      <x:c r="J3" s="2"/>
      <x:c r="K3" s="2"/>
      <x:c r="L3" s="2"/>
      <x:c r="M3" s="2"/>
      <x:c r="N3" s="2"/>
      <x:c r="O3" s="2"/>
    </x:row>
    <x:row r="4" ht="22" customHeight="1">
      <x:c r="A4" s="2" t="str">
        <x:v>Kwota otrzymanej pomocy</x:v>
      </x:c>
      <x:c r="B4" s="2"/>
      <x:c r="C4" s="2"/>
      <x:c r="D4" s="7" t="n">
        <x:v>8000</x:v>
      </x:c>
      <x:c r="E4" s="2" t="str">
        <x:v>Termin wydatkowania</x:v>
      </x:c>
      <x:c r="F4" s="2"/>
      <x:c r="G4" s="2"/>
      <x:c r="H4" s="9" t="d">
        <x:v>2026-12-31T00:00:00.000Z</x:v>
      </x:c>
      <x:c r="I4" s="2"/>
      <x:c r="J4" s="2"/>
      <x:c r="K4" s="2"/>
      <x:c r="L4" s="2"/>
      <x:c r="M4" s="2"/>
      <x:c r="N4" s="2"/>
      <x:c r="O4" s="2"/>
    </x:row>
    <x:row r="5" ht="22" customHeight="1">
      <x:c r="A5" s="2" t="str">
        <x:v>Wykorzystana pomoc</x:v>
      </x:c>
      <x:c r="B5" s="2"/>
      <x:c r="C5" s="2"/>
      <x:c r="D5" s="8" t="n">
        <x:f>SUM(J9:J108)</x:f>
        <x:v>8000</x:v>
      </x:c>
      <x:c r="E5" s="2" t="str">
        <x:v>Pomoc nieprzypisana</x:v>
      </x:c>
      <x:c r="F5" s="2"/>
      <x:c r="G5" s="2"/>
      <x:c r="H5" s="8" t="n">
        <x:f>IF(D4="","",D4-D5)</x:f>
        <x:v>0</x:v>
      </x:c>
      <x:c r="I5" s="2"/>
      <x:c r="J5" s="2"/>
      <x:c r="K5" s="2"/>
      <x:c r="L5" s="2"/>
      <x:c r="M5" s="2"/>
      <x:c r="N5" s="2"/>
      <x:c r="O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86" customHeight="1">
      <x:c r="A7" s="12" t="str">
        <x:v>Lp.</x:v>
      </x:c>
      <x:c r="B7" s="12" t="str">
        <x:v>Cel ustawowy (kod)</x:v>
      </x:c>
      <x:c r="C7" s="12" t="str">
        <x:v>Rodzaj poniesionych kosztów</x:v>
      </x:c>
      <x:c r="D7" s="12" t="str">
        <x:v>Szczegółowy opis wydatku i związku z celem</x:v>
      </x:c>
      <x:c r="E7" s="12" t="str">
        <x:v>Nr faktury / rachunku</x:v>
      </x:c>
      <x:c r="F7" s="12" t="str">
        <x:v>Data wystawienia</x:v>
      </x:c>
      <x:c r="G7" s="12" t="str">
        <x:v>Data zapłaty</x:v>
      </x:c>
      <x:c r="H7" s="12" t="str">
        <x:v>Kwota netto z dokumentu</x:v>
      </x:c>
      <x:c r="I7" s="12" t="str">
        <x:v>Kwota brutto z dokumentu</x:v>
      </x:c>
      <x:c r="J7" s="12" t="str">
        <x:v>Część z pomocy ARiMR</x:v>
      </x:c>
      <x:c r="K7" s="12" t="str">
        <x:v>Część z własnych środków</x:v>
      </x:c>
      <x:c r="L7" s="12" t="str">
        <x:v>Część z innego finansowania</x:v>
      </x:c>
      <x:c r="M7" s="12" t="str">
        <x:v>Różnica do przypisania</x:v>
      </x:c>
      <x:c r="N7" s="12" t="str">
        <x:v>Dowód zapłaty / miejsce dokumentu</x:v>
      </x:c>
      <x:c r="O7" s="12" t="str">
        <x:v>Uwagi do sprawdzenia</x:v>
      </x:c>
    </x:row>
    <x:row r="8" ht="20" customHeight="1">
      <x:c r="A8" s="14" t="n">
        <x:v>1</x:v>
      </x:c>
      <x:c r="B8" s="14" t="n">
        <x:v>2</x:v>
      </x:c>
      <x:c r="C8" s="14" t="n">
        <x:v>3</x:v>
      </x:c>
      <x:c r="D8" s="14" t="n">
        <x:v>4</x:v>
      </x:c>
      <x:c r="E8" s="14" t="n">
        <x:v>5</x:v>
      </x:c>
      <x:c r="F8" s="14" t="n">
        <x:v>6</x:v>
      </x:c>
      <x:c r="G8" s="14" t="n">
        <x:v>7</x:v>
      </x:c>
      <x:c r="H8" s="14" t="n">
        <x:v>8</x:v>
      </x:c>
      <x:c r="I8" s="14" t="n">
        <x:v>9</x:v>
      </x:c>
      <x:c r="J8" s="14" t="n">
        <x:v>10</x:v>
      </x:c>
      <x:c r="K8" s="14" t="n">
        <x:v>11</x:v>
      </x:c>
      <x:c r="L8" s="14" t="n">
        <x:v>12</x:v>
      </x:c>
      <x:c r="M8" s="14" t="n">
        <x:v>13</x:v>
      </x:c>
      <x:c r="N8" s="14" t="n">
        <x:v>14</x:v>
      </x:c>
      <x:c r="O8" s="14" t="n">
        <x:v>15</x:v>
      </x:c>
    </x:row>
    <x:row r="9" ht="86" customHeight="1">
      <x:c r="A9" s="15" t="n">
        <x:v>1</x:v>
      </x:c>
      <x:c r="B9" s="15" t="str">
        <x:v>OK</x:v>
      </x:c>
      <x:c r="C9" s="15" t="str">
        <x:v>Materiały do zajęć</x:v>
      </x:c>
      <x:c r="D9" s="15" t="str">
        <x:v>Przykład roboczy: materiały wykorzystane na zajęciach statutowych. Cel musi odpowiadać faktom.</x:v>
      </x:c>
      <x:c r="E9" s="15" t="str">
        <x:v>FV/01/2026</x:v>
      </x:c>
      <x:c r="F9" s="16" t="d">
        <x:v>2026-06-10T00:00:00.000Z</x:v>
      </x:c>
      <x:c r="G9" s="16" t="d">
        <x:v>2026-06-12T00:00:00.000Z</x:v>
      </x:c>
      <x:c r="H9" s="17" t="n">
        <x:v>813.01</x:v>
      </x:c>
      <x:c r="I9" s="17" t="n">
        <x:v>1000</x:v>
      </x:c>
      <x:c r="J9" s="17" t="n">
        <x:v>1000</x:v>
      </x:c>
      <x:c r="K9" s="17" t="n">
        <x:v>0</x:v>
      </x:c>
      <x:c r="L9" s="17" t="n">
        <x:v>0</x:v>
      </x:c>
      <x:c r="M9" s="18" t="n">
        <x:f>IF(COUNTA(A9:L9,N9:O9)=0,"",I9-SUM(J9:L9))</x:f>
        <x:v>0</x:v>
      </x:c>
      <x:c r="N9" s="15" t="str">
        <x:v>WB/06 – przelew</x:v>
      </x:c>
      <x:c r="O9" s="15" t="str">
        <x:v>Kod i opis muszą wynikać z rzeczywistych działań.</x:v>
      </x:c>
    </x:row>
    <x:row r="10" ht="86" customHeight="1">
      <x:c r="A10" s="15" t="n">
        <x:v>2</x:v>
      </x:c>
      <x:c r="B10" s="15" t="str">
        <x:v>KL</x:v>
      </x:c>
      <x:c r="C10" s="15" t="str">
        <x:v>Usługa na wydarzeniu</x:v>
      </x:c>
      <x:c r="D10" s="15" t="str">
        <x:v>Przykład roboczy: usługa służąca wydarzeniu promującemu kulturę lokalną. Wymaga dokumentacji.</x:v>
      </x:c>
      <x:c r="E10" s="15" t="str">
        <x:v>FV/02/2026</x:v>
      </x:c>
      <x:c r="F10" s="16" t="d">
        <x:v>2026-08-05T00:00:00.000Z</x:v>
      </x:c>
      <x:c r="G10" s="16" t="d">
        <x:v>2026-08-07T00:00:00.000Z</x:v>
      </x:c>
      <x:c r="H10" s="17" t="n">
        <x:v>2439.02</x:v>
      </x:c>
      <x:c r="I10" s="17" t="n">
        <x:v>3000</x:v>
      </x:c>
      <x:c r="J10" s="17" t="n">
        <x:v>3000</x:v>
      </x:c>
      <x:c r="K10" s="17" t="n">
        <x:v>0</x:v>
      </x:c>
      <x:c r="L10" s="17" t="n">
        <x:v>0</x:v>
      </x:c>
      <x:c r="M10" s="18" t="n">
        <x:f>IF(COUNTA(A10:L10,N10:O10)=0,"",I10-SUM(J10:L10))</x:f>
        <x:v>0</x:v>
      </x:c>
      <x:c r="N10" s="15" t="str">
        <x:v>WB/08 – przelew</x:v>
      </x:c>
      <x:c r="O10" s="15" t="str">
        <x:v>Przykład nie zatwierdza wydatku.</x:v>
      </x:c>
    </x:row>
    <x:row r="11" ht="86" customHeight="1">
      <x:c r="A11" s="15" t="n">
        <x:v>3</x:v>
      </x:c>
      <x:c r="B11" s="15" t="str">
        <x:v>FW</x:v>
      </x:c>
      <x:c r="C11" s="15" t="str">
        <x:v>Warsztaty stacjonarne</x:v>
      </x:c>
      <x:c r="D11" s="15" t="str">
        <x:v>HIPOTETYCZNY koszt, nie cena oferty. Program i udział trzeba powiązać z celem ustawowym.</x:v>
      </x:c>
      <x:c r="E11" s="15" t="str">
        <x:v>FV/03/2026</x:v>
      </x:c>
      <x:c r="F11" s="16" t="d">
        <x:v>2026-09-15T00:00:00.000Z</x:v>
      </x:c>
      <x:c r="G11" s="16" t="d">
        <x:v>2026-09-18T00:00:00.000Z</x:v>
      </x:c>
      <x:c r="H11" s="17" t="n">
        <x:v>4471.54</x:v>
      </x:c>
      <x:c r="I11" s="17" t="n">
        <x:v>5500</x:v>
      </x:c>
      <x:c r="J11" s="17" t="n">
        <x:v>4000</x:v>
      </x:c>
      <x:c r="K11" s="17" t="n">
        <x:v>1500</x:v>
      </x:c>
      <x:c r="L11" s="17" t="n">
        <x:v>0</x:v>
      </x:c>
      <x:c r="M11" s="18" t="n">
        <x:f>IF(COUNTA(A11:L11,N11:O11)=0,"",I11-SUM(J11:L11))</x:f>
        <x:v>0</x:v>
      </x:c>
      <x:c r="N11" s="15" t="str">
        <x:v>WB/09 – przelew</x:v>
      </x:c>
      <x:c r="O11" s="15" t="str">
        <x:v>Finansowanie mieszane: sposób wpisu do PUE ustal z ARiMR.</x:v>
      </x:c>
    </x:row>
    <x:row r="12" ht="22" customHeight="1">
      <x:c r="A12" s="15"/>
      <x:c r="B12" s="15"/>
      <x:c r="C12" s="15"/>
      <x:c r="D12" s="15"/>
      <x:c r="E12" s="15"/>
      <x:c r="F12" s="16"/>
      <x:c r="G12" s="16"/>
      <x:c r="H12" s="17"/>
      <x:c r="I12" s="17"/>
      <x:c r="J12" s="17"/>
      <x:c r="K12" s="17"/>
      <x:c r="L12" s="17"/>
      <x:c r="M12" s="18" t="str">
        <x:f>IF(COUNTA(A12:L12,N12:O12)=0,"",I12-SUM(J12:L12))</x:f>
      </x:c>
      <x:c r="N12" s="15"/>
      <x:c r="O12" s="15"/>
    </x:row>
    <x:row r="13" ht="22" customHeight="1">
      <x:c r="A13" s="15"/>
      <x:c r="B13" s="15"/>
      <x:c r="C13" s="15"/>
      <x:c r="D13" s="15"/>
      <x:c r="E13" s="15"/>
      <x:c r="F13" s="16"/>
      <x:c r="G13" s="16"/>
      <x:c r="H13" s="17"/>
      <x:c r="I13" s="17"/>
      <x:c r="J13" s="17"/>
      <x:c r="K13" s="17"/>
      <x:c r="L13" s="17"/>
      <x:c r="M13" s="18" t="str">
        <x:f>IF(COUNTA(A13:L13,N13:O13)=0,"",I13-SUM(J13:L13))</x:f>
      </x:c>
      <x:c r="N13" s="15"/>
      <x:c r="O13" s="15"/>
    </x:row>
    <x:row r="14" ht="22" customHeight="1">
      <x:c r="A14" s="15"/>
      <x:c r="B14" s="15"/>
      <x:c r="C14" s="15"/>
      <x:c r="D14" s="15"/>
      <x:c r="E14" s="15"/>
      <x:c r="F14" s="16"/>
      <x:c r="G14" s="16"/>
      <x:c r="H14" s="17"/>
      <x:c r="I14" s="17"/>
      <x:c r="J14" s="17"/>
      <x:c r="K14" s="17"/>
      <x:c r="L14" s="17"/>
      <x:c r="M14" s="18" t="str">
        <x:f>IF(COUNTA(A14:L14,N14:O14)=0,"",I14-SUM(J14:L14))</x:f>
      </x:c>
      <x:c r="N14" s="15"/>
      <x:c r="O14" s="15"/>
    </x:row>
    <x:row r="15" ht="22" customHeight="1">
      <x:c r="A15" s="15"/>
      <x:c r="B15" s="15"/>
      <x:c r="C15" s="15"/>
      <x:c r="D15" s="15"/>
      <x:c r="E15" s="15"/>
      <x:c r="F15" s="16"/>
      <x:c r="G15" s="16"/>
      <x:c r="H15" s="17"/>
      <x:c r="I15" s="17"/>
      <x:c r="J15" s="17"/>
      <x:c r="K15" s="17"/>
      <x:c r="L15" s="17"/>
      <x:c r="M15" s="18" t="str">
        <x:f>IF(COUNTA(A15:L15,N15:O15)=0,"",I15-SUM(J15:L15))</x:f>
      </x:c>
      <x:c r="N15" s="15"/>
      <x:c r="O15" s="15"/>
    </x:row>
    <x:row r="16" ht="22" customHeight="1">
      <x:c r="A16" s="15"/>
      <x:c r="B16" s="15"/>
      <x:c r="C16" s="15"/>
      <x:c r="D16" s="15"/>
      <x:c r="E16" s="15"/>
      <x:c r="F16" s="16"/>
      <x:c r="G16" s="16"/>
      <x:c r="H16" s="17"/>
      <x:c r="I16" s="17"/>
      <x:c r="J16" s="17"/>
      <x:c r="K16" s="17"/>
      <x:c r="L16" s="17"/>
      <x:c r="M16" s="18" t="str">
        <x:f>IF(COUNTA(A16:L16,N16:O16)=0,"",I16-SUM(J16:L16))</x:f>
      </x:c>
      <x:c r="N16" s="15"/>
      <x:c r="O16" s="15"/>
    </x:row>
    <x:row r="17" ht="22" customHeight="1">
      <x:c r="A17" s="15"/>
      <x:c r="B17" s="15"/>
      <x:c r="C17" s="15"/>
      <x:c r="D17" s="15"/>
      <x:c r="E17" s="15"/>
      <x:c r="F17" s="16"/>
      <x:c r="G17" s="16"/>
      <x:c r="H17" s="17"/>
      <x:c r="I17" s="17"/>
      <x:c r="J17" s="17"/>
      <x:c r="K17" s="17"/>
      <x:c r="L17" s="17"/>
      <x:c r="M17" s="18" t="str">
        <x:f>IF(COUNTA(A17:L17,N17:O17)=0,"",I17-SUM(J17:L17))</x:f>
      </x:c>
      <x:c r="N17" s="15"/>
      <x:c r="O17" s="15"/>
    </x:row>
    <x:row r="18" ht="22" customHeight="1">
      <x:c r="A18" s="15"/>
      <x:c r="B18" s="15"/>
      <x:c r="C18" s="15"/>
      <x:c r="D18" s="15"/>
      <x:c r="E18" s="15"/>
      <x:c r="F18" s="16"/>
      <x:c r="G18" s="16"/>
      <x:c r="H18" s="17"/>
      <x:c r="I18" s="17"/>
      <x:c r="J18" s="17"/>
      <x:c r="K18" s="17"/>
      <x:c r="L18" s="17"/>
      <x:c r="M18" s="18" t="str">
        <x:f>IF(COUNTA(A18:L18,N18:O18)=0,"",I18-SUM(J18:L18))</x:f>
      </x:c>
      <x:c r="N18" s="15"/>
      <x:c r="O18" s="15"/>
    </x:row>
    <x:row r="19" ht="22" customHeight="1">
      <x:c r="A19" s="15"/>
      <x:c r="B19" s="15"/>
      <x:c r="C19" s="15"/>
      <x:c r="D19" s="15"/>
      <x:c r="E19" s="15"/>
      <x:c r="F19" s="16"/>
      <x:c r="G19" s="16"/>
      <x:c r="H19" s="17"/>
      <x:c r="I19" s="17"/>
      <x:c r="J19" s="17"/>
      <x:c r="K19" s="17"/>
      <x:c r="L19" s="17"/>
      <x:c r="M19" s="18" t="str">
        <x:f>IF(COUNTA(A19:L19,N19:O19)=0,"",I19-SUM(J19:L19))</x:f>
      </x:c>
      <x:c r="N19" s="15"/>
      <x:c r="O19" s="15"/>
    </x:row>
    <x:row r="20" ht="22" customHeight="1">
      <x:c r="A20" s="15"/>
      <x:c r="B20" s="15"/>
      <x:c r="C20" s="15"/>
      <x:c r="D20" s="15"/>
      <x:c r="E20" s="15"/>
      <x:c r="F20" s="16"/>
      <x:c r="G20" s="16"/>
      <x:c r="H20" s="17"/>
      <x:c r="I20" s="17"/>
      <x:c r="J20" s="17"/>
      <x:c r="K20" s="17"/>
      <x:c r="L20" s="17"/>
      <x:c r="M20" s="18" t="str">
        <x:f>IF(COUNTA(A20:L20,N20:O20)=0,"",I20-SUM(J20:L20))</x:f>
      </x:c>
      <x:c r="N20" s="15"/>
      <x:c r="O20" s="15"/>
    </x:row>
    <x:row r="21" ht="22" customHeight="1">
      <x:c r="A21" s="15"/>
      <x:c r="B21" s="15"/>
      <x:c r="C21" s="15"/>
      <x:c r="D21" s="15"/>
      <x:c r="E21" s="15"/>
      <x:c r="F21" s="16"/>
      <x:c r="G21" s="16"/>
      <x:c r="H21" s="17"/>
      <x:c r="I21" s="17"/>
      <x:c r="J21" s="17"/>
      <x:c r="K21" s="17"/>
      <x:c r="L21" s="17"/>
      <x:c r="M21" s="18" t="str">
        <x:f>IF(COUNTA(A21:L21,N21:O21)=0,"",I21-SUM(J21:L21))</x:f>
      </x:c>
      <x:c r="N21" s="15"/>
      <x:c r="O21" s="15"/>
    </x:row>
    <x:row r="22" ht="22" customHeight="1">
      <x:c r="A22" s="15"/>
      <x:c r="B22" s="15"/>
      <x:c r="C22" s="15"/>
      <x:c r="D22" s="15"/>
      <x:c r="E22" s="15"/>
      <x:c r="F22" s="16"/>
      <x:c r="G22" s="16"/>
      <x:c r="H22" s="17"/>
      <x:c r="I22" s="17"/>
      <x:c r="J22" s="17"/>
      <x:c r="K22" s="17"/>
      <x:c r="L22" s="17"/>
      <x:c r="M22" s="18" t="str">
        <x:f>IF(COUNTA(A22:L22,N22:O22)=0,"",I22-SUM(J22:L22))</x:f>
      </x:c>
      <x:c r="N22" s="15"/>
      <x:c r="O22" s="15"/>
    </x:row>
    <x:row r="23" ht="22" customHeight="1">
      <x:c r="A23" s="15"/>
      <x:c r="B23" s="15"/>
      <x:c r="C23" s="15"/>
      <x:c r="D23" s="15"/>
      <x:c r="E23" s="15"/>
      <x:c r="F23" s="16"/>
      <x:c r="G23" s="16"/>
      <x:c r="H23" s="17"/>
      <x:c r="I23" s="17"/>
      <x:c r="J23" s="17"/>
      <x:c r="K23" s="17"/>
      <x:c r="L23" s="17"/>
      <x:c r="M23" s="18" t="str">
        <x:f>IF(COUNTA(A23:L23,N23:O23)=0,"",I23-SUM(J23:L23))</x:f>
      </x:c>
      <x:c r="N23" s="15"/>
      <x:c r="O23" s="15"/>
    </x:row>
    <x:row r="24" ht="22" customHeight="1">
      <x:c r="A24" s="15"/>
      <x:c r="B24" s="15"/>
      <x:c r="C24" s="15"/>
      <x:c r="D24" s="15"/>
      <x:c r="E24" s="15"/>
      <x:c r="F24" s="16"/>
      <x:c r="G24" s="16"/>
      <x:c r="H24" s="17"/>
      <x:c r="I24" s="17"/>
      <x:c r="J24" s="17"/>
      <x:c r="K24" s="17"/>
      <x:c r="L24" s="17"/>
      <x:c r="M24" s="18" t="str">
        <x:f>IF(COUNTA(A24:L24,N24:O24)=0,"",I24-SUM(J24:L24))</x:f>
      </x:c>
      <x:c r="N24" s="15"/>
      <x:c r="O24" s="15"/>
    </x:row>
    <x:row r="25" ht="22" customHeight="1">
      <x:c r="A25" s="15"/>
      <x:c r="B25" s="15"/>
      <x:c r="C25" s="15"/>
      <x:c r="D25" s="15"/>
      <x:c r="E25" s="15"/>
      <x:c r="F25" s="16"/>
      <x:c r="G25" s="16"/>
      <x:c r="H25" s="17"/>
      <x:c r="I25" s="17"/>
      <x:c r="J25" s="17"/>
      <x:c r="K25" s="17"/>
      <x:c r="L25" s="17"/>
      <x:c r="M25" s="18" t="str">
        <x:f>IF(COUNTA(A25:L25,N25:O25)=0,"",I25-SUM(J25:L25))</x:f>
      </x:c>
      <x:c r="N25" s="15"/>
      <x:c r="O25" s="15"/>
    </x:row>
    <x:row r="26" ht="22" customHeight="1">
      <x:c r="A26" s="15"/>
      <x:c r="B26" s="15"/>
      <x:c r="C26" s="15"/>
      <x:c r="D26" s="15"/>
      <x:c r="E26" s="15"/>
      <x:c r="F26" s="16"/>
      <x:c r="G26" s="16"/>
      <x:c r="H26" s="17"/>
      <x:c r="I26" s="17"/>
      <x:c r="J26" s="17"/>
      <x:c r="K26" s="17"/>
      <x:c r="L26" s="17"/>
      <x:c r="M26" s="18" t="str">
        <x:f>IF(COUNTA(A26:L26,N26:O26)=0,"",I26-SUM(J26:L26))</x:f>
      </x:c>
      <x:c r="N26" s="15"/>
      <x:c r="O26" s="15"/>
    </x:row>
    <x:row r="27" ht="22" customHeight="1">
      <x:c r="A27" s="15"/>
      <x:c r="B27" s="15"/>
      <x:c r="C27" s="15"/>
      <x:c r="D27" s="15"/>
      <x:c r="E27" s="15"/>
      <x:c r="F27" s="16"/>
      <x:c r="G27" s="16"/>
      <x:c r="H27" s="17"/>
      <x:c r="I27" s="17"/>
      <x:c r="J27" s="17"/>
      <x:c r="K27" s="17"/>
      <x:c r="L27" s="17"/>
      <x:c r="M27" s="18" t="str">
        <x:f>IF(COUNTA(A27:L27,N27:O27)=0,"",I27-SUM(J27:L27))</x:f>
      </x:c>
      <x:c r="N27" s="15"/>
      <x:c r="O27" s="15"/>
    </x:row>
    <x:row r="28" ht="22" customHeight="1">
      <x:c r="A28" s="15"/>
      <x:c r="B28" s="15"/>
      <x:c r="C28" s="15"/>
      <x:c r="D28" s="15"/>
      <x:c r="E28" s="15"/>
      <x:c r="F28" s="16"/>
      <x:c r="G28" s="16"/>
      <x:c r="H28" s="17"/>
      <x:c r="I28" s="17"/>
      <x:c r="J28" s="17"/>
      <x:c r="K28" s="17"/>
      <x:c r="L28" s="17"/>
      <x:c r="M28" s="18" t="str">
        <x:f>IF(COUNTA(A28:L28,N28:O28)=0,"",I28-SUM(J28:L28))</x:f>
      </x:c>
      <x:c r="N28" s="15"/>
      <x:c r="O28" s="15"/>
    </x:row>
    <x:row r="29" ht="22" customHeight="1">
      <x:c r="A29" s="15"/>
      <x:c r="B29" s="15"/>
      <x:c r="C29" s="15"/>
      <x:c r="D29" s="15"/>
      <x:c r="E29" s="15"/>
      <x:c r="F29" s="16"/>
      <x:c r="G29" s="16"/>
      <x:c r="H29" s="17"/>
      <x:c r="I29" s="17"/>
      <x:c r="J29" s="17"/>
      <x:c r="K29" s="17"/>
      <x:c r="L29" s="17"/>
      <x:c r="M29" s="18" t="str">
        <x:f>IF(COUNTA(A29:L29,N29:O29)=0,"",I29-SUM(J29:L29))</x:f>
      </x:c>
      <x:c r="N29" s="15"/>
      <x:c r="O29" s="15"/>
    </x:row>
    <x:row r="30" ht="22" customHeight="1">
      <x:c r="A30" s="15"/>
      <x:c r="B30" s="15"/>
      <x:c r="C30" s="15"/>
      <x:c r="D30" s="15"/>
      <x:c r="E30" s="15"/>
      <x:c r="F30" s="16"/>
      <x:c r="G30" s="16"/>
      <x:c r="H30" s="17"/>
      <x:c r="I30" s="17"/>
      <x:c r="J30" s="17"/>
      <x:c r="K30" s="17"/>
      <x:c r="L30" s="17"/>
      <x:c r="M30" s="18" t="str">
        <x:f>IF(COUNTA(A30:L30,N30:O30)=0,"",I30-SUM(J30:L30))</x:f>
      </x:c>
      <x:c r="N30" s="15"/>
      <x:c r="O30" s="15"/>
    </x:row>
    <x:row r="31" ht="22" customHeight="1">
      <x:c r="A31" s="15"/>
      <x:c r="B31" s="15"/>
      <x:c r="C31" s="15"/>
      <x:c r="D31" s="15"/>
      <x:c r="E31" s="15"/>
      <x:c r="F31" s="16"/>
      <x:c r="G31" s="16"/>
      <x:c r="H31" s="17"/>
      <x:c r="I31" s="17"/>
      <x:c r="J31" s="17"/>
      <x:c r="K31" s="17"/>
      <x:c r="L31" s="17"/>
      <x:c r="M31" s="18" t="str">
        <x:f>IF(COUNTA(A31:L31,N31:O31)=0,"",I31-SUM(J31:L31))</x:f>
      </x:c>
      <x:c r="N31" s="15"/>
      <x:c r="O31" s="15"/>
    </x:row>
    <x:row r="32" ht="22" customHeight="1">
      <x:c r="A32" s="15"/>
      <x:c r="B32" s="15"/>
      <x:c r="C32" s="15"/>
      <x:c r="D32" s="15"/>
      <x:c r="E32" s="15"/>
      <x:c r="F32" s="16"/>
      <x:c r="G32" s="16"/>
      <x:c r="H32" s="17"/>
      <x:c r="I32" s="17"/>
      <x:c r="J32" s="17"/>
      <x:c r="K32" s="17"/>
      <x:c r="L32" s="17"/>
      <x:c r="M32" s="18" t="str">
        <x:f>IF(COUNTA(A32:L32,N32:O32)=0,"",I32-SUM(J32:L32))</x:f>
      </x:c>
      <x:c r="N32" s="15"/>
      <x:c r="O32" s="15"/>
    </x:row>
    <x:row r="33" ht="22" customHeight="1">
      <x:c r="A33" s="15"/>
      <x:c r="B33" s="15"/>
      <x:c r="C33" s="15"/>
      <x:c r="D33" s="15"/>
      <x:c r="E33" s="15"/>
      <x:c r="F33" s="16"/>
      <x:c r="G33" s="16"/>
      <x:c r="H33" s="17"/>
      <x:c r="I33" s="17"/>
      <x:c r="J33" s="17"/>
      <x:c r="K33" s="17"/>
      <x:c r="L33" s="17"/>
      <x:c r="M33" s="18" t="str">
        <x:f>IF(COUNTA(A33:L33,N33:O33)=0,"",I33-SUM(J33:L33))</x:f>
      </x:c>
      <x:c r="N33" s="15"/>
      <x:c r="O33" s="15"/>
    </x:row>
    <x:row r="34" ht="22" customHeight="1">
      <x:c r="A34" s="15"/>
      <x:c r="B34" s="15"/>
      <x:c r="C34" s="15"/>
      <x:c r="D34" s="15"/>
      <x:c r="E34" s="15"/>
      <x:c r="F34" s="16"/>
      <x:c r="G34" s="16"/>
      <x:c r="H34" s="17"/>
      <x:c r="I34" s="17"/>
      <x:c r="J34" s="17"/>
      <x:c r="K34" s="17"/>
      <x:c r="L34" s="17"/>
      <x:c r="M34" s="18" t="str">
        <x:f>IF(COUNTA(A34:L34,N34:O34)=0,"",I34-SUM(J34:L34))</x:f>
      </x:c>
      <x:c r="N34" s="15"/>
      <x:c r="O34" s="15"/>
    </x:row>
    <x:row r="35" ht="22" customHeight="1">
      <x:c r="A35" s="15"/>
      <x:c r="B35" s="15"/>
      <x:c r="C35" s="15"/>
      <x:c r="D35" s="15"/>
      <x:c r="E35" s="15"/>
      <x:c r="F35" s="16"/>
      <x:c r="G35" s="16"/>
      <x:c r="H35" s="17"/>
      <x:c r="I35" s="17"/>
      <x:c r="J35" s="17"/>
      <x:c r="K35" s="17"/>
      <x:c r="L35" s="17"/>
      <x:c r="M35" s="18" t="str">
        <x:f>IF(COUNTA(A35:L35,N35:O35)=0,"",I35-SUM(J35:L35))</x:f>
      </x:c>
      <x:c r="N35" s="15"/>
      <x:c r="O35" s="15"/>
    </x:row>
    <x:row r="36" ht="22" customHeight="1">
      <x:c r="A36" s="15"/>
      <x:c r="B36" s="15"/>
      <x:c r="C36" s="15"/>
      <x:c r="D36" s="15"/>
      <x:c r="E36" s="15"/>
      <x:c r="F36" s="16"/>
      <x:c r="G36" s="16"/>
      <x:c r="H36" s="17"/>
      <x:c r="I36" s="17"/>
      <x:c r="J36" s="17"/>
      <x:c r="K36" s="17"/>
      <x:c r="L36" s="17"/>
      <x:c r="M36" s="18" t="str">
        <x:f>IF(COUNTA(A36:L36,N36:O36)=0,"",I36-SUM(J36:L36))</x:f>
      </x:c>
      <x:c r="N36" s="15"/>
      <x:c r="O36" s="15"/>
    </x:row>
    <x:row r="37" ht="22" customHeight="1">
      <x:c r="A37" s="15"/>
      <x:c r="B37" s="15"/>
      <x:c r="C37" s="15"/>
      <x:c r="D37" s="15"/>
      <x:c r="E37" s="15"/>
      <x:c r="F37" s="16"/>
      <x:c r="G37" s="16"/>
      <x:c r="H37" s="17"/>
      <x:c r="I37" s="17"/>
      <x:c r="J37" s="17"/>
      <x:c r="K37" s="17"/>
      <x:c r="L37" s="17"/>
      <x:c r="M37" s="18" t="str">
        <x:f>IF(COUNTA(A37:L37,N37:O37)=0,"",I37-SUM(J37:L37))</x:f>
      </x:c>
      <x:c r="N37" s="15"/>
      <x:c r="O37" s="15"/>
    </x:row>
    <x:row r="38" ht="22" customHeight="1">
      <x:c r="A38" s="15"/>
      <x:c r="B38" s="15"/>
      <x:c r="C38" s="15"/>
      <x:c r="D38" s="15"/>
      <x:c r="E38" s="15"/>
      <x:c r="F38" s="16"/>
      <x:c r="G38" s="16"/>
      <x:c r="H38" s="17"/>
      <x:c r="I38" s="17"/>
      <x:c r="J38" s="17"/>
      <x:c r="K38" s="17"/>
      <x:c r="L38" s="17"/>
      <x:c r="M38" s="18" t="str">
        <x:f>IF(COUNTA(A38:L38,N38:O38)=0,"",I38-SUM(J38:L38))</x:f>
      </x:c>
      <x:c r="N38" s="15"/>
      <x:c r="O38" s="15"/>
    </x:row>
    <x:row r="39" ht="22" customHeight="1">
      <x:c r="A39" s="15"/>
      <x:c r="B39" s="15"/>
      <x:c r="C39" s="15"/>
      <x:c r="D39" s="15"/>
      <x:c r="E39" s="15"/>
      <x:c r="F39" s="16"/>
      <x:c r="G39" s="16"/>
      <x:c r="H39" s="17"/>
      <x:c r="I39" s="17"/>
      <x:c r="J39" s="17"/>
      <x:c r="K39" s="17"/>
      <x:c r="L39" s="17"/>
      <x:c r="M39" s="18" t="str">
        <x:f>IF(COUNTA(A39:L39,N39:O39)=0,"",I39-SUM(J39:L39))</x:f>
      </x:c>
      <x:c r="N39" s="15"/>
      <x:c r="O39" s="15"/>
    </x:row>
    <x:row r="40" ht="22" customHeight="1">
      <x:c r="A40" s="15"/>
      <x:c r="B40" s="15"/>
      <x:c r="C40" s="15"/>
      <x:c r="D40" s="15"/>
      <x:c r="E40" s="15"/>
      <x:c r="F40" s="16"/>
      <x:c r="G40" s="16"/>
      <x:c r="H40" s="17"/>
      <x:c r="I40" s="17"/>
      <x:c r="J40" s="17"/>
      <x:c r="K40" s="17"/>
      <x:c r="L40" s="17"/>
      <x:c r="M40" s="18" t="str">
        <x:f>IF(COUNTA(A40:L40,N40:O40)=0,"",I40-SUM(J40:L40))</x:f>
      </x:c>
      <x:c r="N40" s="15"/>
      <x:c r="O40" s="15"/>
    </x:row>
    <x:row r="41" ht="22" customHeight="1">
      <x:c r="A41" s="15"/>
      <x:c r="B41" s="15"/>
      <x:c r="C41" s="15"/>
      <x:c r="D41" s="15"/>
      <x:c r="E41" s="15"/>
      <x:c r="F41" s="16"/>
      <x:c r="G41" s="16"/>
      <x:c r="H41" s="17"/>
      <x:c r="I41" s="17"/>
      <x:c r="J41" s="17"/>
      <x:c r="K41" s="17"/>
      <x:c r="L41" s="17"/>
      <x:c r="M41" s="18" t="str">
        <x:f>IF(COUNTA(A41:L41,N41:O41)=0,"",I41-SUM(J41:L41))</x:f>
      </x:c>
      <x:c r="N41" s="15"/>
      <x:c r="O41" s="15"/>
    </x:row>
    <x:row r="42" ht="22" customHeight="1">
      <x:c r="A42" s="15"/>
      <x:c r="B42" s="15"/>
      <x:c r="C42" s="15"/>
      <x:c r="D42" s="15"/>
      <x:c r="E42" s="15"/>
      <x:c r="F42" s="16"/>
      <x:c r="G42" s="16"/>
      <x:c r="H42" s="17"/>
      <x:c r="I42" s="17"/>
      <x:c r="J42" s="17"/>
      <x:c r="K42" s="17"/>
      <x:c r="L42" s="17"/>
      <x:c r="M42" s="18" t="str">
        <x:f>IF(COUNTA(A42:L42,N42:O42)=0,"",I42-SUM(J42:L42))</x:f>
      </x:c>
      <x:c r="N42" s="15"/>
      <x:c r="O42" s="15"/>
    </x:row>
    <x:row r="43" ht="22" customHeight="1">
      <x:c r="A43" s="15"/>
      <x:c r="B43" s="15"/>
      <x:c r="C43" s="15"/>
      <x:c r="D43" s="15"/>
      <x:c r="E43" s="15"/>
      <x:c r="F43" s="16"/>
      <x:c r="G43" s="16"/>
      <x:c r="H43" s="17"/>
      <x:c r="I43" s="17"/>
      <x:c r="J43" s="17"/>
      <x:c r="K43" s="17"/>
      <x:c r="L43" s="17"/>
      <x:c r="M43" s="18" t="str">
        <x:f>IF(COUNTA(A43:L43,N43:O43)=0,"",I43-SUM(J43:L43))</x:f>
      </x:c>
      <x:c r="N43" s="15"/>
      <x:c r="O43" s="15"/>
    </x:row>
    <x:row r="44" ht="22" customHeight="1">
      <x:c r="A44" s="15"/>
      <x:c r="B44" s="15"/>
      <x:c r="C44" s="15"/>
      <x:c r="D44" s="15"/>
      <x:c r="E44" s="15"/>
      <x:c r="F44" s="16"/>
      <x:c r="G44" s="16"/>
      <x:c r="H44" s="17"/>
      <x:c r="I44" s="17"/>
      <x:c r="J44" s="17"/>
      <x:c r="K44" s="17"/>
      <x:c r="L44" s="17"/>
      <x:c r="M44" s="18" t="str">
        <x:f>IF(COUNTA(A44:L44,N44:O44)=0,"",I44-SUM(J44:L44))</x:f>
      </x:c>
      <x:c r="N44" s="15"/>
      <x:c r="O44" s="15"/>
    </x:row>
    <x:row r="45" ht="22" customHeight="1">
      <x:c r="A45" s="15"/>
      <x:c r="B45" s="15"/>
      <x:c r="C45" s="15"/>
      <x:c r="D45" s="15"/>
      <x:c r="E45" s="15"/>
      <x:c r="F45" s="16"/>
      <x:c r="G45" s="16"/>
      <x:c r="H45" s="17"/>
      <x:c r="I45" s="17"/>
      <x:c r="J45" s="17"/>
      <x:c r="K45" s="17"/>
      <x:c r="L45" s="17"/>
      <x:c r="M45" s="18" t="str">
        <x:f>IF(COUNTA(A45:L45,N45:O45)=0,"",I45-SUM(J45:L45))</x:f>
      </x:c>
      <x:c r="N45" s="15"/>
      <x:c r="O45" s="15"/>
    </x:row>
    <x:row r="46" ht="22" customHeight="1">
      <x:c r="A46" s="15"/>
      <x:c r="B46" s="15"/>
      <x:c r="C46" s="15"/>
      <x:c r="D46" s="15"/>
      <x:c r="E46" s="15"/>
      <x:c r="F46" s="16"/>
      <x:c r="G46" s="16"/>
      <x:c r="H46" s="17"/>
      <x:c r="I46" s="17"/>
      <x:c r="J46" s="17"/>
      <x:c r="K46" s="17"/>
      <x:c r="L46" s="17"/>
      <x:c r="M46" s="18" t="str">
        <x:f>IF(COUNTA(A46:L46,N46:O46)=0,"",I46-SUM(J46:L46))</x:f>
      </x:c>
      <x:c r="N46" s="15"/>
      <x:c r="O46" s="15"/>
    </x:row>
    <x:row r="47" ht="22" customHeight="1">
      <x:c r="A47" s="15"/>
      <x:c r="B47" s="15"/>
      <x:c r="C47" s="15"/>
      <x:c r="D47" s="15"/>
      <x:c r="E47" s="15"/>
      <x:c r="F47" s="16"/>
      <x:c r="G47" s="16"/>
      <x:c r="H47" s="17"/>
      <x:c r="I47" s="17"/>
      <x:c r="J47" s="17"/>
      <x:c r="K47" s="17"/>
      <x:c r="L47" s="17"/>
      <x:c r="M47" s="18" t="str">
        <x:f>IF(COUNTA(A47:L47,N47:O47)=0,"",I47-SUM(J47:L47))</x:f>
      </x:c>
      <x:c r="N47" s="15"/>
      <x:c r="O47" s="15"/>
    </x:row>
    <x:row r="48" ht="22" customHeight="1">
      <x:c r="A48" s="15"/>
      <x:c r="B48" s="15"/>
      <x:c r="C48" s="15"/>
      <x:c r="D48" s="15"/>
      <x:c r="E48" s="15"/>
      <x:c r="F48" s="16"/>
      <x:c r="G48" s="16"/>
      <x:c r="H48" s="17"/>
      <x:c r="I48" s="17"/>
      <x:c r="J48" s="17"/>
      <x:c r="K48" s="17"/>
      <x:c r="L48" s="17"/>
      <x:c r="M48" s="18" t="str">
        <x:f>IF(COUNTA(A48:L48,N48:O48)=0,"",I48-SUM(J48:L48))</x:f>
      </x:c>
      <x:c r="N48" s="15"/>
      <x:c r="O48" s="15"/>
    </x:row>
    <x:row r="49" ht="22" customHeight="1">
      <x:c r="A49" s="15"/>
      <x:c r="B49" s="15"/>
      <x:c r="C49" s="15"/>
      <x:c r="D49" s="15"/>
      <x:c r="E49" s="15"/>
      <x:c r="F49" s="16"/>
      <x:c r="G49" s="16"/>
      <x:c r="H49" s="17"/>
      <x:c r="I49" s="17"/>
      <x:c r="J49" s="17"/>
      <x:c r="K49" s="17"/>
      <x:c r="L49" s="17"/>
      <x:c r="M49" s="18" t="str">
        <x:f>IF(COUNTA(A49:L49,N49:O49)=0,"",I49-SUM(J49:L49))</x:f>
      </x:c>
      <x:c r="N49" s="15"/>
      <x:c r="O49" s="15"/>
    </x:row>
    <x:row r="50" ht="22" customHeight="1">
      <x:c r="A50" s="15"/>
      <x:c r="B50" s="15"/>
      <x:c r="C50" s="15"/>
      <x:c r="D50" s="15"/>
      <x:c r="E50" s="15"/>
      <x:c r="F50" s="16"/>
      <x:c r="G50" s="16"/>
      <x:c r="H50" s="17"/>
      <x:c r="I50" s="17"/>
      <x:c r="J50" s="17"/>
      <x:c r="K50" s="17"/>
      <x:c r="L50" s="17"/>
      <x:c r="M50" s="18" t="str">
        <x:f>IF(COUNTA(A50:L50,N50:O50)=0,"",I50-SUM(J50:L50))</x:f>
      </x:c>
      <x:c r="N50" s="15"/>
      <x:c r="O50" s="15"/>
    </x:row>
    <x:row r="51" ht="22" customHeight="1">
      <x:c r="A51" s="15"/>
      <x:c r="B51" s="15"/>
      <x:c r="C51" s="15"/>
      <x:c r="D51" s="15"/>
      <x:c r="E51" s="15"/>
      <x:c r="F51" s="16"/>
      <x:c r="G51" s="16"/>
      <x:c r="H51" s="17"/>
      <x:c r="I51" s="17"/>
      <x:c r="J51" s="17"/>
      <x:c r="K51" s="17"/>
      <x:c r="L51" s="17"/>
      <x:c r="M51" s="18" t="str">
        <x:f>IF(COUNTA(A51:L51,N51:O51)=0,"",I51-SUM(J51:L51))</x:f>
      </x:c>
      <x:c r="N51" s="15"/>
      <x:c r="O51" s="15"/>
    </x:row>
    <x:row r="52" ht="22" customHeight="1">
      <x:c r="A52" s="15"/>
      <x:c r="B52" s="15"/>
      <x:c r="C52" s="15"/>
      <x:c r="D52" s="15"/>
      <x:c r="E52" s="15"/>
      <x:c r="F52" s="16"/>
      <x:c r="G52" s="16"/>
      <x:c r="H52" s="17"/>
      <x:c r="I52" s="17"/>
      <x:c r="J52" s="17"/>
      <x:c r="K52" s="17"/>
      <x:c r="L52" s="17"/>
      <x:c r="M52" s="18" t="str">
        <x:f>IF(COUNTA(A52:L52,N52:O52)=0,"",I52-SUM(J52:L52))</x:f>
      </x:c>
      <x:c r="N52" s="15"/>
      <x:c r="O52" s="15"/>
    </x:row>
    <x:row r="53" ht="22" customHeight="1">
      <x:c r="A53" s="15"/>
      <x:c r="B53" s="15"/>
      <x:c r="C53" s="15"/>
      <x:c r="D53" s="15"/>
      <x:c r="E53" s="15"/>
      <x:c r="F53" s="16"/>
      <x:c r="G53" s="16"/>
      <x:c r="H53" s="17"/>
      <x:c r="I53" s="17"/>
      <x:c r="J53" s="17"/>
      <x:c r="K53" s="17"/>
      <x:c r="L53" s="17"/>
      <x:c r="M53" s="18" t="str">
        <x:f>IF(COUNTA(A53:L53,N53:O53)=0,"",I53-SUM(J53:L53))</x:f>
      </x:c>
      <x:c r="N53" s="15"/>
      <x:c r="O53" s="15"/>
    </x:row>
    <x:row r="54" ht="22" customHeight="1">
      <x:c r="A54" s="15"/>
      <x:c r="B54" s="15"/>
      <x:c r="C54" s="15"/>
      <x:c r="D54" s="15"/>
      <x:c r="E54" s="15"/>
      <x:c r="F54" s="16"/>
      <x:c r="G54" s="16"/>
      <x:c r="H54" s="17"/>
      <x:c r="I54" s="17"/>
      <x:c r="J54" s="17"/>
      <x:c r="K54" s="17"/>
      <x:c r="L54" s="17"/>
      <x:c r="M54" s="18" t="str">
        <x:f>IF(COUNTA(A54:L54,N54:O54)=0,"",I54-SUM(J54:L54))</x:f>
      </x:c>
      <x:c r="N54" s="15"/>
      <x:c r="O54" s="15"/>
    </x:row>
    <x:row r="55" ht="22" customHeight="1">
      <x:c r="A55" s="15"/>
      <x:c r="B55" s="15"/>
      <x:c r="C55" s="15"/>
      <x:c r="D55" s="15"/>
      <x:c r="E55" s="15"/>
      <x:c r="F55" s="16"/>
      <x:c r="G55" s="16"/>
      <x:c r="H55" s="17"/>
      <x:c r="I55" s="17"/>
      <x:c r="J55" s="17"/>
      <x:c r="K55" s="17"/>
      <x:c r="L55" s="17"/>
      <x:c r="M55" s="18" t="str">
        <x:f>IF(COUNTA(A55:L55,N55:O55)=0,"",I55-SUM(J55:L55))</x:f>
      </x:c>
      <x:c r="N55" s="15"/>
      <x:c r="O55" s="15"/>
    </x:row>
    <x:row r="56" ht="22" customHeight="1">
      <x:c r="A56" s="15"/>
      <x:c r="B56" s="15"/>
      <x:c r="C56" s="15"/>
      <x:c r="D56" s="15"/>
      <x:c r="E56" s="15"/>
      <x:c r="F56" s="16"/>
      <x:c r="G56" s="16"/>
      <x:c r="H56" s="17"/>
      <x:c r="I56" s="17"/>
      <x:c r="J56" s="17"/>
      <x:c r="K56" s="17"/>
      <x:c r="L56" s="17"/>
      <x:c r="M56" s="18" t="str">
        <x:f>IF(COUNTA(A56:L56,N56:O56)=0,"",I56-SUM(J56:L56))</x:f>
      </x:c>
      <x:c r="N56" s="15"/>
      <x:c r="O56" s="15"/>
    </x:row>
    <x:row r="57" ht="22" customHeight="1">
      <x:c r="A57" s="15"/>
      <x:c r="B57" s="15"/>
      <x:c r="C57" s="15"/>
      <x:c r="D57" s="15"/>
      <x:c r="E57" s="15"/>
      <x:c r="F57" s="16"/>
      <x:c r="G57" s="16"/>
      <x:c r="H57" s="17"/>
      <x:c r="I57" s="17"/>
      <x:c r="J57" s="17"/>
      <x:c r="K57" s="17"/>
      <x:c r="L57" s="17"/>
      <x:c r="M57" s="18" t="str">
        <x:f>IF(COUNTA(A57:L57,N57:O57)=0,"",I57-SUM(J57:L57))</x:f>
      </x:c>
      <x:c r="N57" s="15"/>
      <x:c r="O57" s="15"/>
    </x:row>
    <x:row r="58" ht="22" customHeight="1">
      <x:c r="A58" s="15"/>
      <x:c r="B58" s="15"/>
      <x:c r="C58" s="15"/>
      <x:c r="D58" s="15"/>
      <x:c r="E58" s="15"/>
      <x:c r="F58" s="16"/>
      <x:c r="G58" s="16"/>
      <x:c r="H58" s="17"/>
      <x:c r="I58" s="17"/>
      <x:c r="J58" s="17"/>
      <x:c r="K58" s="17"/>
      <x:c r="L58" s="17"/>
      <x:c r="M58" s="18" t="str">
        <x:f>IF(COUNTA(A58:L58,N58:O58)=0,"",I58-SUM(J58:L58))</x:f>
      </x:c>
      <x:c r="N58" s="15"/>
      <x:c r="O58" s="15"/>
    </x:row>
    <x:row r="59" ht="22" customHeight="1">
      <x:c r="A59" s="15"/>
      <x:c r="B59" s="15"/>
      <x:c r="C59" s="15"/>
      <x:c r="D59" s="15"/>
      <x:c r="E59" s="15"/>
      <x:c r="F59" s="16"/>
      <x:c r="G59" s="16"/>
      <x:c r="H59" s="17"/>
      <x:c r="I59" s="17"/>
      <x:c r="J59" s="17"/>
      <x:c r="K59" s="17"/>
      <x:c r="L59" s="17"/>
      <x:c r="M59" s="18" t="str">
        <x:f>IF(COUNTA(A59:L59,N59:O59)=0,"",I59-SUM(J59:L59))</x:f>
      </x:c>
      <x:c r="N59" s="15"/>
      <x:c r="O59" s="15"/>
    </x:row>
    <x:row r="60" ht="22" customHeight="1">
      <x:c r="A60" s="15"/>
      <x:c r="B60" s="15"/>
      <x:c r="C60" s="15"/>
      <x:c r="D60" s="15"/>
      <x:c r="E60" s="15"/>
      <x:c r="F60" s="16"/>
      <x:c r="G60" s="16"/>
      <x:c r="H60" s="17"/>
      <x:c r="I60" s="17"/>
      <x:c r="J60" s="17"/>
      <x:c r="K60" s="17"/>
      <x:c r="L60" s="17"/>
      <x:c r="M60" s="18" t="str">
        <x:f>IF(COUNTA(A60:L60,N60:O60)=0,"",I60-SUM(J60:L60))</x:f>
      </x:c>
      <x:c r="N60" s="15"/>
      <x:c r="O60" s="15"/>
    </x:row>
    <x:row r="61" ht="22" customHeight="1">
      <x:c r="A61" s="15"/>
      <x:c r="B61" s="15"/>
      <x:c r="C61" s="15"/>
      <x:c r="D61" s="15"/>
      <x:c r="E61" s="15"/>
      <x:c r="F61" s="16"/>
      <x:c r="G61" s="16"/>
      <x:c r="H61" s="17"/>
      <x:c r="I61" s="17"/>
      <x:c r="J61" s="17"/>
      <x:c r="K61" s="17"/>
      <x:c r="L61" s="17"/>
      <x:c r="M61" s="18" t="str">
        <x:f>IF(COUNTA(A61:L61,N61:O61)=0,"",I61-SUM(J61:L61))</x:f>
      </x:c>
      <x:c r="N61" s="15"/>
      <x:c r="O61" s="15"/>
    </x:row>
    <x:row r="62" ht="22" customHeight="1">
      <x:c r="A62" s="15"/>
      <x:c r="B62" s="15"/>
      <x:c r="C62" s="15"/>
      <x:c r="D62" s="15"/>
      <x:c r="E62" s="15"/>
      <x:c r="F62" s="16"/>
      <x:c r="G62" s="16"/>
      <x:c r="H62" s="17"/>
      <x:c r="I62" s="17"/>
      <x:c r="J62" s="17"/>
      <x:c r="K62" s="17"/>
      <x:c r="L62" s="17"/>
      <x:c r="M62" s="18" t="str">
        <x:f>IF(COUNTA(A62:L62,N62:O62)=0,"",I62-SUM(J62:L62))</x:f>
      </x:c>
      <x:c r="N62" s="15"/>
      <x:c r="O62" s="15"/>
    </x:row>
    <x:row r="63" ht="22" customHeight="1">
      <x:c r="A63" s="15"/>
      <x:c r="B63" s="15"/>
      <x:c r="C63" s="15"/>
      <x:c r="D63" s="15"/>
      <x:c r="E63" s="15"/>
      <x:c r="F63" s="16"/>
      <x:c r="G63" s="16"/>
      <x:c r="H63" s="17"/>
      <x:c r="I63" s="17"/>
      <x:c r="J63" s="17"/>
      <x:c r="K63" s="17"/>
      <x:c r="L63" s="17"/>
      <x:c r="M63" s="18" t="str">
        <x:f>IF(COUNTA(A63:L63,N63:O63)=0,"",I63-SUM(J63:L63))</x:f>
      </x:c>
      <x:c r="N63" s="15"/>
      <x:c r="O63" s="15"/>
    </x:row>
    <x:row r="64" ht="22" customHeight="1">
      <x:c r="A64" s="15"/>
      <x:c r="B64" s="15"/>
      <x:c r="C64" s="15"/>
      <x:c r="D64" s="15"/>
      <x:c r="E64" s="15"/>
      <x:c r="F64" s="16"/>
      <x:c r="G64" s="16"/>
      <x:c r="H64" s="17"/>
      <x:c r="I64" s="17"/>
      <x:c r="J64" s="17"/>
      <x:c r="K64" s="17"/>
      <x:c r="L64" s="17"/>
      <x:c r="M64" s="18" t="str">
        <x:f>IF(COUNTA(A64:L64,N64:O64)=0,"",I64-SUM(J64:L64))</x:f>
      </x:c>
      <x:c r="N64" s="15"/>
      <x:c r="O64" s="15"/>
    </x:row>
    <x:row r="65" ht="22" customHeight="1">
      <x:c r="A65" s="15"/>
      <x:c r="B65" s="15"/>
      <x:c r="C65" s="15"/>
      <x:c r="D65" s="15"/>
      <x:c r="E65" s="15"/>
      <x:c r="F65" s="16"/>
      <x:c r="G65" s="16"/>
      <x:c r="H65" s="17"/>
      <x:c r="I65" s="17"/>
      <x:c r="J65" s="17"/>
      <x:c r="K65" s="17"/>
      <x:c r="L65" s="17"/>
      <x:c r="M65" s="18" t="str">
        <x:f>IF(COUNTA(A65:L65,N65:O65)=0,"",I65-SUM(J65:L65))</x:f>
      </x:c>
      <x:c r="N65" s="15"/>
      <x:c r="O65" s="15"/>
    </x:row>
    <x:row r="66" ht="22" customHeight="1">
      <x:c r="A66" s="15"/>
      <x:c r="B66" s="15"/>
      <x:c r="C66" s="15"/>
      <x:c r="D66" s="15"/>
      <x:c r="E66" s="15"/>
      <x:c r="F66" s="16"/>
      <x:c r="G66" s="16"/>
      <x:c r="H66" s="17"/>
      <x:c r="I66" s="17"/>
      <x:c r="J66" s="17"/>
      <x:c r="K66" s="17"/>
      <x:c r="L66" s="17"/>
      <x:c r="M66" s="18" t="str">
        <x:f>IF(COUNTA(A66:L66,N66:O66)=0,"",I66-SUM(J66:L66))</x:f>
      </x:c>
      <x:c r="N66" s="15"/>
      <x:c r="O66" s="15"/>
    </x:row>
    <x:row r="67" ht="22" customHeight="1">
      <x:c r="A67" s="15"/>
      <x:c r="B67" s="15"/>
      <x:c r="C67" s="15"/>
      <x:c r="D67" s="15"/>
      <x:c r="E67" s="15"/>
      <x:c r="F67" s="16"/>
      <x:c r="G67" s="16"/>
      <x:c r="H67" s="17"/>
      <x:c r="I67" s="17"/>
      <x:c r="J67" s="17"/>
      <x:c r="K67" s="17"/>
      <x:c r="L67" s="17"/>
      <x:c r="M67" s="18" t="str">
        <x:f>IF(COUNTA(A67:L67,N67:O67)=0,"",I67-SUM(J67:L67))</x:f>
      </x:c>
      <x:c r="N67" s="15"/>
      <x:c r="O67" s="15"/>
    </x:row>
    <x:row r="68" ht="22" customHeight="1">
      <x:c r="A68" s="15"/>
      <x:c r="B68" s="15"/>
      <x:c r="C68" s="15"/>
      <x:c r="D68" s="15"/>
      <x:c r="E68" s="15"/>
      <x:c r="F68" s="16"/>
      <x:c r="G68" s="16"/>
      <x:c r="H68" s="17"/>
      <x:c r="I68" s="17"/>
      <x:c r="J68" s="17"/>
      <x:c r="K68" s="17"/>
      <x:c r="L68" s="17"/>
      <x:c r="M68" s="18" t="str">
        <x:f>IF(COUNTA(A68:L68,N68:O68)=0,"",I68-SUM(J68:L68))</x:f>
      </x:c>
      <x:c r="N68" s="15"/>
      <x:c r="O68" s="15"/>
    </x:row>
    <x:row r="69" ht="22" customHeight="1">
      <x:c r="A69" s="15"/>
      <x:c r="B69" s="15"/>
      <x:c r="C69" s="15"/>
      <x:c r="D69" s="15"/>
      <x:c r="E69" s="15"/>
      <x:c r="F69" s="16"/>
      <x:c r="G69" s="16"/>
      <x:c r="H69" s="17"/>
      <x:c r="I69" s="17"/>
      <x:c r="J69" s="17"/>
      <x:c r="K69" s="17"/>
      <x:c r="L69" s="17"/>
      <x:c r="M69" s="18" t="str">
        <x:f>IF(COUNTA(A69:L69,N69:O69)=0,"",I69-SUM(J69:L69))</x:f>
      </x:c>
      <x:c r="N69" s="15"/>
      <x:c r="O69" s="15"/>
    </x:row>
    <x:row r="70" ht="22" customHeight="1">
      <x:c r="A70" s="15"/>
      <x:c r="B70" s="15"/>
      <x:c r="C70" s="15"/>
      <x:c r="D70" s="15"/>
      <x:c r="E70" s="15"/>
      <x:c r="F70" s="16"/>
      <x:c r="G70" s="16"/>
      <x:c r="H70" s="17"/>
      <x:c r="I70" s="17"/>
      <x:c r="J70" s="17"/>
      <x:c r="K70" s="17"/>
      <x:c r="L70" s="17"/>
      <x:c r="M70" s="18" t="str">
        <x:f>IF(COUNTA(A70:L70,N70:O70)=0,"",I70-SUM(J70:L70))</x:f>
      </x:c>
      <x:c r="N70" s="15"/>
      <x:c r="O70" s="15"/>
    </x:row>
    <x:row r="71" ht="22" customHeight="1">
      <x:c r="A71" s="15"/>
      <x:c r="B71" s="15"/>
      <x:c r="C71" s="15"/>
      <x:c r="D71" s="15"/>
      <x:c r="E71" s="15"/>
      <x:c r="F71" s="16"/>
      <x:c r="G71" s="16"/>
      <x:c r="H71" s="17"/>
      <x:c r="I71" s="17"/>
      <x:c r="J71" s="17"/>
      <x:c r="K71" s="17"/>
      <x:c r="L71" s="17"/>
      <x:c r="M71" s="18" t="str">
        <x:f>IF(COUNTA(A71:L71,N71:O71)=0,"",I71-SUM(J71:L71))</x:f>
      </x:c>
      <x:c r="N71" s="15"/>
      <x:c r="O71" s="15"/>
    </x:row>
    <x:row r="72" ht="22" customHeight="1">
      <x:c r="A72" s="15"/>
      <x:c r="B72" s="15"/>
      <x:c r="C72" s="15"/>
      <x:c r="D72" s="15"/>
      <x:c r="E72" s="15"/>
      <x:c r="F72" s="16"/>
      <x:c r="G72" s="16"/>
      <x:c r="H72" s="17"/>
      <x:c r="I72" s="17"/>
      <x:c r="J72" s="17"/>
      <x:c r="K72" s="17"/>
      <x:c r="L72" s="17"/>
      <x:c r="M72" s="18" t="str">
        <x:f>IF(COUNTA(A72:L72,N72:O72)=0,"",I72-SUM(J72:L72))</x:f>
      </x:c>
      <x:c r="N72" s="15"/>
      <x:c r="O72" s="15"/>
    </x:row>
    <x:row r="73" ht="22" customHeight="1">
      <x:c r="A73" s="15"/>
      <x:c r="B73" s="15"/>
      <x:c r="C73" s="15"/>
      <x:c r="D73" s="15"/>
      <x:c r="E73" s="15"/>
      <x:c r="F73" s="16"/>
      <x:c r="G73" s="16"/>
      <x:c r="H73" s="17"/>
      <x:c r="I73" s="17"/>
      <x:c r="J73" s="17"/>
      <x:c r="K73" s="17"/>
      <x:c r="L73" s="17"/>
      <x:c r="M73" s="18" t="str">
        <x:f>IF(COUNTA(A73:L73,N73:O73)=0,"",I73-SUM(J73:L73))</x:f>
      </x:c>
      <x:c r="N73" s="15"/>
      <x:c r="O73" s="15"/>
    </x:row>
    <x:row r="74" ht="22" customHeight="1">
      <x:c r="A74" s="15"/>
      <x:c r="B74" s="15"/>
      <x:c r="C74" s="15"/>
      <x:c r="D74" s="15"/>
      <x:c r="E74" s="15"/>
      <x:c r="F74" s="16"/>
      <x:c r="G74" s="16"/>
      <x:c r="H74" s="17"/>
      <x:c r="I74" s="17"/>
      <x:c r="J74" s="17"/>
      <x:c r="K74" s="17"/>
      <x:c r="L74" s="17"/>
      <x:c r="M74" s="18" t="str">
        <x:f>IF(COUNTA(A74:L74,N74:O74)=0,"",I74-SUM(J74:L74))</x:f>
      </x:c>
      <x:c r="N74" s="15"/>
      <x:c r="O74" s="15"/>
    </x:row>
    <x:row r="75" ht="22" customHeight="1">
      <x:c r="A75" s="15"/>
      <x:c r="B75" s="15"/>
      <x:c r="C75" s="15"/>
      <x:c r="D75" s="15"/>
      <x:c r="E75" s="15"/>
      <x:c r="F75" s="16"/>
      <x:c r="G75" s="16"/>
      <x:c r="H75" s="17"/>
      <x:c r="I75" s="17"/>
      <x:c r="J75" s="17"/>
      <x:c r="K75" s="17"/>
      <x:c r="L75" s="17"/>
      <x:c r="M75" s="18" t="str">
        <x:f>IF(COUNTA(A75:L75,N75:O75)=0,"",I75-SUM(J75:L75))</x:f>
      </x:c>
      <x:c r="N75" s="15"/>
      <x:c r="O75" s="15"/>
    </x:row>
    <x:row r="76" ht="22" customHeight="1">
      <x:c r="A76" s="15"/>
      <x:c r="B76" s="15"/>
      <x:c r="C76" s="15"/>
      <x:c r="D76" s="15"/>
      <x:c r="E76" s="15"/>
      <x:c r="F76" s="16"/>
      <x:c r="G76" s="16"/>
      <x:c r="H76" s="17"/>
      <x:c r="I76" s="17"/>
      <x:c r="J76" s="17"/>
      <x:c r="K76" s="17"/>
      <x:c r="L76" s="17"/>
      <x:c r="M76" s="18" t="str">
        <x:f>IF(COUNTA(A76:L76,N76:O76)=0,"",I76-SUM(J76:L76))</x:f>
      </x:c>
      <x:c r="N76" s="15"/>
      <x:c r="O76" s="15"/>
    </x:row>
    <x:row r="77" ht="22" customHeight="1">
      <x:c r="A77" s="15"/>
      <x:c r="B77" s="15"/>
      <x:c r="C77" s="15"/>
      <x:c r="D77" s="15"/>
      <x:c r="E77" s="15"/>
      <x:c r="F77" s="16"/>
      <x:c r="G77" s="16"/>
      <x:c r="H77" s="17"/>
      <x:c r="I77" s="17"/>
      <x:c r="J77" s="17"/>
      <x:c r="K77" s="17"/>
      <x:c r="L77" s="17"/>
      <x:c r="M77" s="18" t="str">
        <x:f>IF(COUNTA(A77:L77,N77:O77)=0,"",I77-SUM(J77:L77))</x:f>
      </x:c>
      <x:c r="N77" s="15"/>
      <x:c r="O77" s="15"/>
    </x:row>
    <x:row r="78" ht="22" customHeight="1">
      <x:c r="A78" s="15"/>
      <x:c r="B78" s="15"/>
      <x:c r="C78" s="15"/>
      <x:c r="D78" s="15"/>
      <x:c r="E78" s="15"/>
      <x:c r="F78" s="16"/>
      <x:c r="G78" s="16"/>
      <x:c r="H78" s="17"/>
      <x:c r="I78" s="17"/>
      <x:c r="J78" s="17"/>
      <x:c r="K78" s="17"/>
      <x:c r="L78" s="17"/>
      <x:c r="M78" s="18" t="str">
        <x:f>IF(COUNTA(A78:L78,N78:O78)=0,"",I78-SUM(J78:L78))</x:f>
      </x:c>
      <x:c r="N78" s="15"/>
      <x:c r="O78" s="15"/>
    </x:row>
    <x:row r="79" ht="22" customHeight="1">
      <x:c r="A79" s="15"/>
      <x:c r="B79" s="15"/>
      <x:c r="C79" s="15"/>
      <x:c r="D79" s="15"/>
      <x:c r="E79" s="15"/>
      <x:c r="F79" s="16"/>
      <x:c r="G79" s="16"/>
      <x:c r="H79" s="17"/>
      <x:c r="I79" s="17"/>
      <x:c r="J79" s="17"/>
      <x:c r="K79" s="17"/>
      <x:c r="L79" s="17"/>
      <x:c r="M79" s="18" t="str">
        <x:f>IF(COUNTA(A79:L79,N79:O79)=0,"",I79-SUM(J79:L79))</x:f>
      </x:c>
      <x:c r="N79" s="15"/>
      <x:c r="O79" s="15"/>
    </x:row>
    <x:row r="80" ht="22" customHeight="1">
      <x:c r="A80" s="15"/>
      <x:c r="B80" s="15"/>
      <x:c r="C80" s="15"/>
      <x:c r="D80" s="15"/>
      <x:c r="E80" s="15"/>
      <x:c r="F80" s="16"/>
      <x:c r="G80" s="16"/>
      <x:c r="H80" s="17"/>
      <x:c r="I80" s="17"/>
      <x:c r="J80" s="17"/>
      <x:c r="K80" s="17"/>
      <x:c r="L80" s="17"/>
      <x:c r="M80" s="18" t="str">
        <x:f>IF(COUNTA(A80:L80,N80:O80)=0,"",I80-SUM(J80:L80))</x:f>
      </x:c>
      <x:c r="N80" s="15"/>
      <x:c r="O80" s="15"/>
    </x:row>
    <x:row r="81" ht="22" customHeight="1">
      <x:c r="A81" s="15"/>
      <x:c r="B81" s="15"/>
      <x:c r="C81" s="15"/>
      <x:c r="D81" s="15"/>
      <x:c r="E81" s="15"/>
      <x:c r="F81" s="16"/>
      <x:c r="G81" s="16"/>
      <x:c r="H81" s="17"/>
      <x:c r="I81" s="17"/>
      <x:c r="J81" s="17"/>
      <x:c r="K81" s="17"/>
      <x:c r="L81" s="17"/>
      <x:c r="M81" s="18" t="str">
        <x:f>IF(COUNTA(A81:L81,N81:O81)=0,"",I81-SUM(J81:L81))</x:f>
      </x:c>
      <x:c r="N81" s="15"/>
      <x:c r="O81" s="15"/>
    </x:row>
    <x:row r="82" ht="22" customHeight="1">
      <x:c r="A82" s="15"/>
      <x:c r="B82" s="15"/>
      <x:c r="C82" s="15"/>
      <x:c r="D82" s="15"/>
      <x:c r="E82" s="15"/>
      <x:c r="F82" s="16"/>
      <x:c r="G82" s="16"/>
      <x:c r="H82" s="17"/>
      <x:c r="I82" s="17"/>
      <x:c r="J82" s="17"/>
      <x:c r="K82" s="17"/>
      <x:c r="L82" s="17"/>
      <x:c r="M82" s="18" t="str">
        <x:f>IF(COUNTA(A82:L82,N82:O82)=0,"",I82-SUM(J82:L82))</x:f>
      </x:c>
      <x:c r="N82" s="15"/>
      <x:c r="O82" s="15"/>
    </x:row>
    <x:row r="83" ht="22" customHeight="1">
      <x:c r="A83" s="15"/>
      <x:c r="B83" s="15"/>
      <x:c r="C83" s="15"/>
      <x:c r="D83" s="15"/>
      <x:c r="E83" s="15"/>
      <x:c r="F83" s="16"/>
      <x:c r="G83" s="16"/>
      <x:c r="H83" s="17"/>
      <x:c r="I83" s="17"/>
      <x:c r="J83" s="17"/>
      <x:c r="K83" s="17"/>
      <x:c r="L83" s="17"/>
      <x:c r="M83" s="18" t="str">
        <x:f>IF(COUNTA(A83:L83,N83:O83)=0,"",I83-SUM(J83:L83))</x:f>
      </x:c>
      <x:c r="N83" s="15"/>
      <x:c r="O83" s="15"/>
    </x:row>
    <x:row r="84" ht="22" customHeight="1">
      <x:c r="A84" s="15"/>
      <x:c r="B84" s="15"/>
      <x:c r="C84" s="15"/>
      <x:c r="D84" s="15"/>
      <x:c r="E84" s="15"/>
      <x:c r="F84" s="16"/>
      <x:c r="G84" s="16"/>
      <x:c r="H84" s="17"/>
      <x:c r="I84" s="17"/>
      <x:c r="J84" s="17"/>
      <x:c r="K84" s="17"/>
      <x:c r="L84" s="17"/>
      <x:c r="M84" s="18" t="str">
        <x:f>IF(COUNTA(A84:L84,N84:O84)=0,"",I84-SUM(J84:L84))</x:f>
      </x:c>
      <x:c r="N84" s="15"/>
      <x:c r="O84" s="15"/>
    </x:row>
    <x:row r="85" ht="22" customHeight="1">
      <x:c r="A85" s="15"/>
      <x:c r="B85" s="15"/>
      <x:c r="C85" s="15"/>
      <x:c r="D85" s="15"/>
      <x:c r="E85" s="15"/>
      <x:c r="F85" s="16"/>
      <x:c r="G85" s="16"/>
      <x:c r="H85" s="17"/>
      <x:c r="I85" s="17"/>
      <x:c r="J85" s="17"/>
      <x:c r="K85" s="17"/>
      <x:c r="L85" s="17"/>
      <x:c r="M85" s="18" t="str">
        <x:f>IF(COUNTA(A85:L85,N85:O85)=0,"",I85-SUM(J85:L85))</x:f>
      </x:c>
      <x:c r="N85" s="15"/>
      <x:c r="O85" s="15"/>
    </x:row>
    <x:row r="86" ht="22" customHeight="1">
      <x:c r="A86" s="15"/>
      <x:c r="B86" s="15"/>
      <x:c r="C86" s="15"/>
      <x:c r="D86" s="15"/>
      <x:c r="E86" s="15"/>
      <x:c r="F86" s="16"/>
      <x:c r="G86" s="16"/>
      <x:c r="H86" s="17"/>
      <x:c r="I86" s="17"/>
      <x:c r="J86" s="17"/>
      <x:c r="K86" s="17"/>
      <x:c r="L86" s="17"/>
      <x:c r="M86" s="18" t="str">
        <x:f>IF(COUNTA(A86:L86,N86:O86)=0,"",I86-SUM(J86:L86))</x:f>
      </x:c>
      <x:c r="N86" s="15"/>
      <x:c r="O86" s="15"/>
    </x:row>
    <x:row r="87" ht="22" customHeight="1">
      <x:c r="A87" s="15"/>
      <x:c r="B87" s="15"/>
      <x:c r="C87" s="15"/>
      <x:c r="D87" s="15"/>
      <x:c r="E87" s="15"/>
      <x:c r="F87" s="16"/>
      <x:c r="G87" s="16"/>
      <x:c r="H87" s="17"/>
      <x:c r="I87" s="17"/>
      <x:c r="J87" s="17"/>
      <x:c r="K87" s="17"/>
      <x:c r="L87" s="17"/>
      <x:c r="M87" s="18" t="str">
        <x:f>IF(COUNTA(A87:L87,N87:O87)=0,"",I87-SUM(J87:L87))</x:f>
      </x:c>
      <x:c r="N87" s="15"/>
      <x:c r="O87" s="15"/>
    </x:row>
    <x:row r="88" ht="22" customHeight="1">
      <x:c r="A88" s="15"/>
      <x:c r="B88" s="15"/>
      <x:c r="C88" s="15"/>
      <x:c r="D88" s="15"/>
      <x:c r="E88" s="15"/>
      <x:c r="F88" s="16"/>
      <x:c r="G88" s="16"/>
      <x:c r="H88" s="17"/>
      <x:c r="I88" s="17"/>
      <x:c r="J88" s="17"/>
      <x:c r="K88" s="17"/>
      <x:c r="L88" s="17"/>
      <x:c r="M88" s="18" t="str">
        <x:f>IF(COUNTA(A88:L88,N88:O88)=0,"",I88-SUM(J88:L88))</x:f>
      </x:c>
      <x:c r="N88" s="15"/>
      <x:c r="O88" s="15"/>
    </x:row>
    <x:row r="89" ht="22" customHeight="1">
      <x:c r="A89" s="15"/>
      <x:c r="B89" s="15"/>
      <x:c r="C89" s="15"/>
      <x:c r="D89" s="15"/>
      <x:c r="E89" s="15"/>
      <x:c r="F89" s="16"/>
      <x:c r="G89" s="16"/>
      <x:c r="H89" s="17"/>
      <x:c r="I89" s="17"/>
      <x:c r="J89" s="17"/>
      <x:c r="K89" s="17"/>
      <x:c r="L89" s="17"/>
      <x:c r="M89" s="18" t="str">
        <x:f>IF(COUNTA(A89:L89,N89:O89)=0,"",I89-SUM(J89:L89))</x:f>
      </x:c>
      <x:c r="N89" s="15"/>
      <x:c r="O89" s="15"/>
    </x:row>
    <x:row r="90" ht="22" customHeight="1">
      <x:c r="A90" s="15"/>
      <x:c r="B90" s="15"/>
      <x:c r="C90" s="15"/>
      <x:c r="D90" s="15"/>
      <x:c r="E90" s="15"/>
      <x:c r="F90" s="16"/>
      <x:c r="G90" s="16"/>
      <x:c r="H90" s="17"/>
      <x:c r="I90" s="17"/>
      <x:c r="J90" s="17"/>
      <x:c r="K90" s="17"/>
      <x:c r="L90" s="17"/>
      <x:c r="M90" s="18" t="str">
        <x:f>IF(COUNTA(A90:L90,N90:O90)=0,"",I90-SUM(J90:L90))</x:f>
      </x:c>
      <x:c r="N90" s="15"/>
      <x:c r="O90" s="15"/>
    </x:row>
    <x:row r="91" ht="22" customHeight="1">
      <x:c r="A91" s="15"/>
      <x:c r="B91" s="15"/>
      <x:c r="C91" s="15"/>
      <x:c r="D91" s="15"/>
      <x:c r="E91" s="15"/>
      <x:c r="F91" s="16"/>
      <x:c r="G91" s="16"/>
      <x:c r="H91" s="17"/>
      <x:c r="I91" s="17"/>
      <x:c r="J91" s="17"/>
      <x:c r="K91" s="17"/>
      <x:c r="L91" s="17"/>
      <x:c r="M91" s="18" t="str">
        <x:f>IF(COUNTA(A91:L91,N91:O91)=0,"",I91-SUM(J91:L91))</x:f>
      </x:c>
      <x:c r="N91" s="15"/>
      <x:c r="O91" s="15"/>
    </x:row>
    <x:row r="92" ht="22" customHeight="1">
      <x:c r="A92" s="15"/>
      <x:c r="B92" s="15"/>
      <x:c r="C92" s="15"/>
      <x:c r="D92" s="15"/>
      <x:c r="E92" s="15"/>
      <x:c r="F92" s="16"/>
      <x:c r="G92" s="16"/>
      <x:c r="H92" s="17"/>
      <x:c r="I92" s="17"/>
      <x:c r="J92" s="17"/>
      <x:c r="K92" s="17"/>
      <x:c r="L92" s="17"/>
      <x:c r="M92" s="18" t="str">
        <x:f>IF(COUNTA(A92:L92,N92:O92)=0,"",I92-SUM(J92:L92))</x:f>
      </x:c>
      <x:c r="N92" s="15"/>
      <x:c r="O92" s="15"/>
    </x:row>
    <x:row r="93" ht="22" customHeight="1">
      <x:c r="A93" s="15"/>
      <x:c r="B93" s="15"/>
      <x:c r="C93" s="15"/>
      <x:c r="D93" s="15"/>
      <x:c r="E93" s="15"/>
      <x:c r="F93" s="16"/>
      <x:c r="G93" s="16"/>
      <x:c r="H93" s="17"/>
      <x:c r="I93" s="17"/>
      <x:c r="J93" s="17"/>
      <x:c r="K93" s="17"/>
      <x:c r="L93" s="17"/>
      <x:c r="M93" s="18" t="str">
        <x:f>IF(COUNTA(A93:L93,N93:O93)=0,"",I93-SUM(J93:L93))</x:f>
      </x:c>
      <x:c r="N93" s="15"/>
      <x:c r="O93" s="15"/>
    </x:row>
    <x:row r="94" ht="22" customHeight="1">
      <x:c r="A94" s="15"/>
      <x:c r="B94" s="15"/>
      <x:c r="C94" s="15"/>
      <x:c r="D94" s="15"/>
      <x:c r="E94" s="15"/>
      <x:c r="F94" s="16"/>
      <x:c r="G94" s="16"/>
      <x:c r="H94" s="17"/>
      <x:c r="I94" s="17"/>
      <x:c r="J94" s="17"/>
      <x:c r="K94" s="17"/>
      <x:c r="L94" s="17"/>
      <x:c r="M94" s="18" t="str">
        <x:f>IF(COUNTA(A94:L94,N94:O94)=0,"",I94-SUM(J94:L94))</x:f>
      </x:c>
      <x:c r="N94" s="15"/>
      <x:c r="O94" s="15"/>
    </x:row>
    <x:row r="95" ht="22" customHeight="1">
      <x:c r="A95" s="15"/>
      <x:c r="B95" s="15"/>
      <x:c r="C95" s="15"/>
      <x:c r="D95" s="15"/>
      <x:c r="E95" s="15"/>
      <x:c r="F95" s="16"/>
      <x:c r="G95" s="16"/>
      <x:c r="H95" s="17"/>
      <x:c r="I95" s="17"/>
      <x:c r="J95" s="17"/>
      <x:c r="K95" s="17"/>
      <x:c r="L95" s="17"/>
      <x:c r="M95" s="18" t="str">
        <x:f>IF(COUNTA(A95:L95,N95:O95)=0,"",I95-SUM(J95:L95))</x:f>
      </x:c>
      <x:c r="N95" s="15"/>
      <x:c r="O95" s="15"/>
    </x:row>
    <x:row r="96" ht="22" customHeight="1">
      <x:c r="A96" s="15"/>
      <x:c r="B96" s="15"/>
      <x:c r="C96" s="15"/>
      <x:c r="D96" s="15"/>
      <x:c r="E96" s="15"/>
      <x:c r="F96" s="16"/>
      <x:c r="G96" s="16"/>
      <x:c r="H96" s="17"/>
      <x:c r="I96" s="17"/>
      <x:c r="J96" s="17"/>
      <x:c r="K96" s="17"/>
      <x:c r="L96" s="17"/>
      <x:c r="M96" s="18" t="str">
        <x:f>IF(COUNTA(A96:L96,N96:O96)=0,"",I96-SUM(J96:L96))</x:f>
      </x:c>
      <x:c r="N96" s="15"/>
      <x:c r="O96" s="15"/>
    </x:row>
    <x:row r="97" ht="22" customHeight="1">
      <x:c r="A97" s="15"/>
      <x:c r="B97" s="15"/>
      <x:c r="C97" s="15"/>
      <x:c r="D97" s="15"/>
      <x:c r="E97" s="15"/>
      <x:c r="F97" s="16"/>
      <x:c r="G97" s="16"/>
      <x:c r="H97" s="17"/>
      <x:c r="I97" s="17"/>
      <x:c r="J97" s="17"/>
      <x:c r="K97" s="17"/>
      <x:c r="L97" s="17"/>
      <x:c r="M97" s="18" t="str">
        <x:f>IF(COUNTA(A97:L97,N97:O97)=0,"",I97-SUM(J97:L97))</x:f>
      </x:c>
      <x:c r="N97" s="15"/>
      <x:c r="O97" s="15"/>
    </x:row>
    <x:row r="98" ht="22" customHeight="1">
      <x:c r="A98" s="15"/>
      <x:c r="B98" s="15"/>
      <x:c r="C98" s="15"/>
      <x:c r="D98" s="15"/>
      <x:c r="E98" s="15"/>
      <x:c r="F98" s="16"/>
      <x:c r="G98" s="16"/>
      <x:c r="H98" s="17"/>
      <x:c r="I98" s="17"/>
      <x:c r="J98" s="17"/>
      <x:c r="K98" s="17"/>
      <x:c r="L98" s="17"/>
      <x:c r="M98" s="18" t="str">
        <x:f>IF(COUNTA(A98:L98,N98:O98)=0,"",I98-SUM(J98:L98))</x:f>
      </x:c>
      <x:c r="N98" s="15"/>
      <x:c r="O98" s="15"/>
    </x:row>
    <x:row r="99" ht="22" customHeight="1">
      <x:c r="A99" s="15"/>
      <x:c r="B99" s="15"/>
      <x:c r="C99" s="15"/>
      <x:c r="D99" s="15"/>
      <x:c r="E99" s="15"/>
      <x:c r="F99" s="16"/>
      <x:c r="G99" s="16"/>
      <x:c r="H99" s="17"/>
      <x:c r="I99" s="17"/>
      <x:c r="J99" s="17"/>
      <x:c r="K99" s="17"/>
      <x:c r="L99" s="17"/>
      <x:c r="M99" s="18" t="str">
        <x:f>IF(COUNTA(A99:L99,N99:O99)=0,"",I99-SUM(J99:L99))</x:f>
      </x:c>
      <x:c r="N99" s="15"/>
      <x:c r="O99" s="15"/>
    </x:row>
    <x:row r="100" ht="22" customHeight="1">
      <x:c r="A100" s="15"/>
      <x:c r="B100" s="15"/>
      <x:c r="C100" s="15"/>
      <x:c r="D100" s="15"/>
      <x:c r="E100" s="15"/>
      <x:c r="F100" s="16"/>
      <x:c r="G100" s="16"/>
      <x:c r="H100" s="17"/>
      <x:c r="I100" s="17"/>
      <x:c r="J100" s="17"/>
      <x:c r="K100" s="17"/>
      <x:c r="L100" s="17"/>
      <x:c r="M100" s="18" t="str">
        <x:f>IF(COUNTA(A100:L100,N100:O100)=0,"",I100-SUM(J100:L100))</x:f>
      </x:c>
      <x:c r="N100" s="15"/>
      <x:c r="O100" s="15"/>
    </x:row>
    <x:row r="101" ht="22" customHeight="1">
      <x:c r="A101" s="15"/>
      <x:c r="B101" s="15"/>
      <x:c r="C101" s="15"/>
      <x:c r="D101" s="15"/>
      <x:c r="E101" s="15"/>
      <x:c r="F101" s="16"/>
      <x:c r="G101" s="16"/>
      <x:c r="H101" s="17"/>
      <x:c r="I101" s="17"/>
      <x:c r="J101" s="17"/>
      <x:c r="K101" s="17"/>
      <x:c r="L101" s="17"/>
      <x:c r="M101" s="18" t="str">
        <x:f>IF(COUNTA(A101:L101,N101:O101)=0,"",I101-SUM(J101:L101))</x:f>
      </x:c>
      <x:c r="N101" s="15"/>
      <x:c r="O101" s="15"/>
    </x:row>
    <x:row r="102" ht="22" customHeight="1">
      <x:c r="A102" s="15"/>
      <x:c r="B102" s="15"/>
      <x:c r="C102" s="15"/>
      <x:c r="D102" s="15"/>
      <x:c r="E102" s="15"/>
      <x:c r="F102" s="16"/>
      <x:c r="G102" s="16"/>
      <x:c r="H102" s="17"/>
      <x:c r="I102" s="17"/>
      <x:c r="J102" s="17"/>
      <x:c r="K102" s="17"/>
      <x:c r="L102" s="17"/>
      <x:c r="M102" s="18" t="str">
        <x:f>IF(COUNTA(A102:L102,N102:O102)=0,"",I102-SUM(J102:L102))</x:f>
      </x:c>
      <x:c r="N102" s="15"/>
      <x:c r="O102" s="15"/>
    </x:row>
    <x:row r="103" ht="22" customHeight="1">
      <x:c r="A103" s="15"/>
      <x:c r="B103" s="15"/>
      <x:c r="C103" s="15"/>
      <x:c r="D103" s="15"/>
      <x:c r="E103" s="15"/>
      <x:c r="F103" s="16"/>
      <x:c r="G103" s="16"/>
      <x:c r="H103" s="17"/>
      <x:c r="I103" s="17"/>
      <x:c r="J103" s="17"/>
      <x:c r="K103" s="17"/>
      <x:c r="L103" s="17"/>
      <x:c r="M103" s="18" t="str">
        <x:f>IF(COUNTA(A103:L103,N103:O103)=0,"",I103-SUM(J103:L103))</x:f>
      </x:c>
      <x:c r="N103" s="15"/>
      <x:c r="O103" s="15"/>
    </x:row>
    <x:row r="104" ht="22" customHeight="1">
      <x:c r="A104" s="15"/>
      <x:c r="B104" s="15"/>
      <x:c r="C104" s="15"/>
      <x:c r="D104" s="15"/>
      <x:c r="E104" s="15"/>
      <x:c r="F104" s="16"/>
      <x:c r="G104" s="16"/>
      <x:c r="H104" s="17"/>
      <x:c r="I104" s="17"/>
      <x:c r="J104" s="17"/>
      <x:c r="K104" s="17"/>
      <x:c r="L104" s="17"/>
      <x:c r="M104" s="18" t="str">
        <x:f>IF(COUNTA(A104:L104,N104:O104)=0,"",I104-SUM(J104:L104))</x:f>
      </x:c>
      <x:c r="N104" s="15"/>
      <x:c r="O104" s="15"/>
    </x:row>
    <x:row r="105" ht="22" customHeight="1">
      <x:c r="A105" s="15"/>
      <x:c r="B105" s="15"/>
      <x:c r="C105" s="15"/>
      <x:c r="D105" s="15"/>
      <x:c r="E105" s="15"/>
      <x:c r="F105" s="16"/>
      <x:c r="G105" s="16"/>
      <x:c r="H105" s="17"/>
      <x:c r="I105" s="17"/>
      <x:c r="J105" s="17"/>
      <x:c r="K105" s="17"/>
      <x:c r="L105" s="17"/>
      <x:c r="M105" s="18" t="str">
        <x:f>IF(COUNTA(A105:L105,N105:O105)=0,"",I105-SUM(J105:L105))</x:f>
      </x:c>
      <x:c r="N105" s="15"/>
      <x:c r="O105" s="15"/>
    </x:row>
    <x:row r="106" ht="22" customHeight="1">
      <x:c r="A106" s="15"/>
      <x:c r="B106" s="15"/>
      <x:c r="C106" s="15"/>
      <x:c r="D106" s="15"/>
      <x:c r="E106" s="15"/>
      <x:c r="F106" s="16"/>
      <x:c r="G106" s="16"/>
      <x:c r="H106" s="17"/>
      <x:c r="I106" s="17"/>
      <x:c r="J106" s="17"/>
      <x:c r="K106" s="17"/>
      <x:c r="L106" s="17"/>
      <x:c r="M106" s="18" t="str">
        <x:f>IF(COUNTA(A106:L106,N106:O106)=0,"",I106-SUM(J106:L106))</x:f>
      </x:c>
      <x:c r="N106" s="15"/>
      <x:c r="O106" s="15"/>
    </x:row>
    <x:row r="107" ht="22" customHeight="1">
      <x:c r="A107" s="15"/>
      <x:c r="B107" s="15"/>
      <x:c r="C107" s="15"/>
      <x:c r="D107" s="15"/>
      <x:c r="E107" s="15"/>
      <x:c r="F107" s="16"/>
      <x:c r="G107" s="16"/>
      <x:c r="H107" s="17"/>
      <x:c r="I107" s="17"/>
      <x:c r="J107" s="17"/>
      <x:c r="K107" s="17"/>
      <x:c r="L107" s="17"/>
      <x:c r="M107" s="18" t="str">
        <x:f>IF(COUNTA(A107:L107,N107:O107)=0,"",I107-SUM(J107:L107))</x:f>
      </x:c>
      <x:c r="N107" s="15"/>
      <x:c r="O107" s="15"/>
    </x:row>
    <x:row r="108" ht="22" customHeight="1">
      <x:c r="A108" s="15"/>
      <x:c r="B108" s="15"/>
      <x:c r="C108" s="15"/>
      <x:c r="D108" s="15"/>
      <x:c r="E108" s="15"/>
      <x:c r="F108" s="16"/>
      <x:c r="G108" s="16"/>
      <x:c r="H108" s="17"/>
      <x:c r="I108" s="17"/>
      <x:c r="J108" s="17"/>
      <x:c r="K108" s="17"/>
      <x:c r="L108" s="17"/>
      <x:c r="M108" s="18" t="str">
        <x:f>IF(COUNTA(A108:L108,N108:O108)=0,"",I108-SUM(J108:L108))</x:f>
      </x:c>
      <x:c r="N108" s="15"/>
      <x:c r="O108" s="15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8"/>
      <x:c r="I109" s="8"/>
      <x:c r="J109" s="8"/>
      <x:c r="K109" s="8"/>
      <x:c r="L109" s="8"/>
      <x:c r="M109" s="8"/>
      <x:c r="N109" s="2"/>
      <x:c r="O109" s="2"/>
    </x:row>
    <x:row r="110" ht="28" customHeight="1">
      <x:c r="A110" s="20" t="str">
        <x:v>Suma rejestru</x:v>
      </x:c>
      <x:c r="B110" s="20"/>
      <x:c r="C110" s="20"/>
      <x:c r="D110" s="20"/>
      <x:c r="E110" s="20"/>
      <x:c r="F110" s="20"/>
      <x:c r="G110" s="20"/>
      <x:c r="H110" s="21" t="n">
        <x:f>SUM(H9:H108)</x:f>
        <x:v>7723.57</x:v>
      </x:c>
      <x:c r="I110" s="21" t="n">
        <x:f>SUM(I9:I108)</x:f>
        <x:v>9500</x:v>
      </x:c>
      <x:c r="J110" s="21" t="n">
        <x:f>SUM(J9:J108)</x:f>
        <x:v>8000</x:v>
      </x:c>
      <x:c r="K110" s="21" t="n">
        <x:f>SUM(K9:K108)</x:f>
        <x:v>1500</x:v>
      </x:c>
      <x:c r="L110" s="21" t="n">
        <x:f>SUM(L9:L108)</x:f>
        <x:v>0</x:v>
      </x:c>
      <x:c r="M110" s="21" t="n">
        <x:f>SUM(M9:M108)</x:f>
        <x:v>0</x:v>
      </x:c>
      <x:c r="N110" s="20"/>
      <x:c r="O110" s="20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 ht="40" customHeight="1">
      <x:c r="A112" s="5" t="str">
        <x:v>Kontrola: kolumna 13 powinna wynosić zero w każdym kompletnym wierszu. Wynik ujemny oznacza przypisanie więcej niż brutto. Suma części ARiMR nie może zastąpić sprawdzenia celu, dokumentów, terminów i warunków decyzji.</x:v>
      </x:c>
      <x:c r="B112" s="5"/>
      <x:c r="C112" s="5"/>
      <x:c r="D112" s="5"/>
      <x:c r="E112" s="5"/>
      <x:c r="F112" s="5"/>
      <x:c r="G112" s="5"/>
      <x:c r="H112" s="5"/>
      <x:c r="I112" s="5"/>
      <x:c r="J112" s="5"/>
      <x:c r="K112" s="5"/>
      <x:c r="L112" s="5"/>
      <x:c r="M112" s="5"/>
      <x:c r="N112" s="5"/>
      <x:c r="O112" s="5"/>
    </x:row>
    <x:row r="113" ht="40" customHeight="1">
      <x:c r="A113" s="5" t="str">
        <x:v>UWAGA przy mieszanym finansowaniu jednej faktury: kwota całej faktury nie jest automatycznie kwotą pomocy. Uzgodnij z biurem powiatowym ARiMR sposób wykazania w PUE; nie kopiuj kolumn H–J mechanicznie do formularza.</x:v>
      </x:c>
      <x:c r="B113" s="5"/>
      <x:c r="C113" s="5"/>
      <x:c r="D113" s="5"/>
      <x:c r="E113" s="5"/>
      <x:c r="F113" s="5"/>
      <x:c r="G113" s="5"/>
      <x:c r="H113" s="5"/>
      <x:c r="I113" s="5"/>
      <x:c r="J113" s="5"/>
      <x:c r="K113" s="5"/>
      <x:c r="L113" s="5"/>
      <x:c r="M113" s="5"/>
      <x:c r="N113" s="5"/>
      <x:c r="O113" s="5"/>
    </x:row>
    <x:row r="114" ht="42" customHeight="1">
      <x:c r="A114" s="5" t="str">
        <x:v>Kody w PUE: OK – społeczno-wychowawcza / oświatowo-kulturalna; WR – rozwój wsi; PK – przedsiębiorczość kobiet; ŻP – życie i praca kobiet; FW – współdziałanie / gospodarstwa domowe; ŚK – interesy kobiet; KL – kultura ludowa.</x:v>
      </x:c>
      <x:c r="B114" s="5"/>
      <x:c r="C114" s="5"/>
      <x:c r="D114" s="5"/>
      <x:c r="E114" s="5"/>
      <x:c r="F114" s="5"/>
      <x:c r="G114" s="5"/>
      <x:c r="H114" s="5"/>
      <x:c r="I114" s="5"/>
      <x:c r="J114" s="5"/>
      <x:c r="K114" s="5"/>
      <x:c r="L114" s="5"/>
      <x:c r="M114" s="5"/>
      <x:c r="N114" s="5"/>
      <x:c r="O114" s="5"/>
    </x:row>
    <x:row r="115" ht="36" customHeight="1">
      <x:c r="A115" s="5" t="str">
        <x:v>PUE 2026: utwórz sprawozdanie, wpisz zadania, sprawdź podgląd, wyślij i pobierz PPD. Termin komunikatu ARiMR: 31.01.2027. Nie traktuj wypełnienia tego arkusza jako złożenia sprawozdania.</x:v>
      </x:c>
      <x:c r="B115" s="5"/>
      <x:c r="C115" s="5"/>
      <x:c r="D115" s="5"/>
      <x:c r="E115" s="5"/>
      <x:c r="F115" s="5"/>
      <x:c r="G115" s="5"/>
      <x:c r="H115" s="5"/>
      <x:c r="I115" s="5"/>
      <x:c r="J115" s="5"/>
      <x:c r="K115" s="5"/>
      <x:c r="L115" s="5"/>
      <x:c r="M115" s="5"/>
      <x:c r="N115" s="5"/>
      <x:c r="O115" s="5"/>
    </x:row>
    <x:row r="116" ht="42" customHeight="1">
      <x:c r="A116" s="5" t="str">
        <x:v>Źródła: https://www.gov.pl/web/arimr/sprawozdanie-z-wydatkowania-pomocy-otrzymanej-w-roku-2026 oraz instrukcja PUE v1.0 (październik 2026): https://www.gov.pl/attachment/7b13b306-d738-4624-854c-e66d7624afbe</x:v>
      </x:c>
      <x:c r="B116" s="5"/>
      <x:c r="C116" s="5"/>
      <x:c r="D116" s="5"/>
      <x:c r="E116" s="5"/>
      <x:c r="F116" s="5"/>
      <x:c r="G116" s="5"/>
      <x:c r="H116" s="5"/>
      <x:c r="I116" s="5"/>
      <x:c r="J116" s="5"/>
      <x:c r="K116" s="5"/>
      <x:c r="L116" s="5"/>
      <x:c r="M116" s="5"/>
      <x:c r="N116" s="5"/>
      <x:c r="O116" s="5"/>
    </x:row>
    <x:row r="117" ht="36" customHeight="1">
      <x:c r="A117" s="5" t="str">
        <x:v>Zachowuj dowody wydatków co najmniej przez termin ARiMR, a jeśli przepisy podatkowe lub inne wymagają dłużej – przez dłuższy okres. Ten plik nie zastępuje UEPiK, CIT-8 ani kwalifikacji podatkowej.</x:v>
      </x:c>
      <x:c r="B117" s="5"/>
      <x:c r="C117" s="5"/>
      <x:c r="D117" s="5"/>
      <x:c r="E117" s="5"/>
      <x:c r="F117" s="5"/>
      <x:c r="G117" s="5"/>
      <x:c r="H117" s="5"/>
      <x:c r="I117" s="5"/>
      <x:c r="J117" s="5"/>
      <x:c r="K117" s="5"/>
      <x:c r="L117" s="5"/>
      <x:c r="M117" s="5"/>
      <x:c r="N117" s="5"/>
      <x:c r="O117" s="5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 ht="40" customHeight="1">
      <x:c r="A119" s="5" t="str">
        <x:v>Wynik przykładu: 9 500 zł brutto = 8 000 zł przypisanej pomocy + 1 500 zł własnych środków. Zero nieprzypisanej pomocy jest tylko kontrolą arytmetyczną, nie oceną poprawności rozliczenia.</x:v>
      </x:c>
      <x:c r="B119" s="5"/>
      <x:c r="C119" s="5"/>
      <x:c r="D119" s="5"/>
      <x:c r="E119" s="5"/>
      <x:c r="F119" s="5"/>
      <x:c r="G119" s="5"/>
      <x:c r="H119" s="5"/>
      <x:c r="I119" s="5"/>
      <x:c r="J119" s="5"/>
      <x:c r="K119" s="5"/>
      <x:c r="L119" s="5"/>
      <x:c r="M119" s="5"/>
      <x:c r="N119" s="5"/>
      <x:c r="O119" s="5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</x:sheetData>
  <x:mergeCells>
    <x:mergeCell ref="A1:G1"/>
    <x:mergeCell ref="A2:G2"/>
    <x:mergeCell ref="A3:C3"/>
    <x:mergeCell ref="A4:C4"/>
    <x:mergeCell ref="A5:C5"/>
    <x:mergeCell ref="E4:G4"/>
    <x:mergeCell ref="E5:G5"/>
    <x:mergeCell ref="A110:D110"/>
    <x:mergeCell ref="A112:O112"/>
    <x:mergeCell ref="A113:O113"/>
    <x:mergeCell ref="A114:O114"/>
    <x:mergeCell ref="A115:O115"/>
    <x:mergeCell ref="A116:O116"/>
    <x:mergeCell ref="A117:O117"/>
    <x:mergeCell ref="A119:O119"/>
  </x:mergeCells>
  <x:conditionalFormatting sqref="M9:M108">
    <x:cfRule type="cellIs" dxfId="2" priority="1" operator="notEqual">
      <x:formula>0</x:formula>
    </x:cfRule>
  </x:conditionalFormatting>
  <x:conditionalFormatting sqref="H5:H5">
    <x:cfRule type="cellIs" dxfId="3" priority="2" operator="lessThan">
      <x:formula>0</x:formula>
    </x:cfRule>
  </x:conditionalFormatting>
  <x:pageMargins left="0.7" right="0.7" top="0.75" bottom="0.75" header="0.3" footer="0.3"/>
</x:worksheet>
</file>